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65" windowWidth="15120" windowHeight="7950" tabRatio="779"/>
  </bookViews>
  <sheets>
    <sheet name="Unterlagen" sheetId="4" r:id="rId1"/>
    <sheet name="Vollständigkeitserklärung" sheetId="15" r:id="rId2"/>
    <sheet name="Fragenkatalog" sheetId="11" r:id="rId3"/>
    <sheet name="Abrechnung" sheetId="5" r:id="rId4"/>
    <sheet name="TAK" sheetId="17" r:id="rId5"/>
    <sheet name="SAK" sheetId="1" r:id="rId6"/>
    <sheet name="Abfertigung" sheetId="6" r:id="rId7"/>
    <sheet name="Abfertigung_Maßnahmenübersicht" sheetId="30" r:id="rId8"/>
    <sheet name="Aliquotierungsschlüssel" sheetId="29" r:id="rId9"/>
    <sheet name="Einzelbuchungen" sheetId="2" r:id="rId10"/>
    <sheet name="Zentrale Verwaltung" sheetId="16" r:id="rId11"/>
    <sheet name="Investitionen" sheetId="3" r:id="rId12"/>
    <sheet name="Positionen lt. Leitfaden" sheetId="14"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___C">#N/A</definedName>
    <definedName name="_____DAT1">#REF!</definedName>
    <definedName name="_____DAT10">#REF!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PR05" localSheetId="7">'[1]Überblick 05'!$A$31:$V$39</definedName>
    <definedName name="_____PR05">'[2]Überblick 05'!$A$31:$V$39</definedName>
    <definedName name="____C">#N/A</definedName>
    <definedName name="____DAT1">#REF!</definedName>
    <definedName name="____DAT10">#REF!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PR05" localSheetId="7">'[1]Überblick 05'!$A$31:$V$39</definedName>
    <definedName name="____PR05">'[2]Überblick 05'!$A$31:$V$39</definedName>
    <definedName name="___C">#N/A</definedName>
    <definedName name="___DAT1">#REF!</definedName>
    <definedName name="___DAT10">#REF!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mds_allowwriteback___">""</definedName>
    <definedName name="___mds_asyncwriteback___">FALSE</definedName>
    <definedName name="___mds_description___">""</definedName>
    <definedName name="___mds_spreading___">FALSE</definedName>
    <definedName name="___PR05" localSheetId="7">'[3]Überblick 05'!$A$31:$V$39</definedName>
    <definedName name="___PR05">'[4]Überblick 05'!$A$31:$V$39</definedName>
    <definedName name="__C">#N/A</definedName>
    <definedName name="__DAT1">#REF!</definedName>
    <definedName name="__DAT10">#REF!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PR05" localSheetId="7">'[1]Überblick 05'!$A$31:$V$39</definedName>
    <definedName name="__PR05">'[2]Überblick 05'!$A$31:$V$39</definedName>
    <definedName name="_B2" localSheetId="7">#REF!</definedName>
    <definedName name="_B2" localSheetId="3">#REF!</definedName>
    <definedName name="_B2" localSheetId="4">#REF!</definedName>
    <definedName name="_B2">#REF!</definedName>
    <definedName name="_C">#N/A</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ML2">#REF!</definedName>
    <definedName name="_PR05" localSheetId="7">'[3]Überblick 05'!$A$31:$V$39</definedName>
    <definedName name="_PR05">'[4]Überblick 05'!$A$31:$V$39</definedName>
    <definedName name="AA">#REF!</definedName>
    <definedName name="Abrechnung" localSheetId="4">'[5]AMS-VK_Muster'!#REF!</definedName>
    <definedName name="Abrechnung">'[5]AMS-VK_Muster'!#REF!</definedName>
    <definedName name="Abrechnung1" localSheetId="4">'[5]AMS-VK_Muster'!#REF!</definedName>
    <definedName name="Abrechnung1">'[5]AMS-VK_Muster'!#REF!</definedName>
    <definedName name="aktFC" localSheetId="7">[6]Eingabe!$B$8</definedName>
    <definedName name="aktFC">[7]Eingabe!$B$8</definedName>
    <definedName name="AnfMonLOGA" localSheetId="7">[6]Eingabe!$W$1</definedName>
    <definedName name="AnfMonLOGA">[7]Eingabe!$W$1</definedName>
    <definedName name="AntragTrägerInvestitionen" localSheetId="7">#REF!</definedName>
    <definedName name="AntragTrägerInvestitionen">#REF!</definedName>
    <definedName name="AntragTrägerSummeLfdKosten">#REF!</definedName>
    <definedName name="AnzMon_TN" localSheetId="7">[6]Umlageschluessel_TN!$BE$2</definedName>
    <definedName name="AnzMon_TN">[7]Umlageschluessel_TN!$BE$2</definedName>
    <definedName name="AT" localSheetId="7">[8]!AT</definedName>
    <definedName name="AT">[9]!AT</definedName>
    <definedName name="ATa">#REF!</definedName>
    <definedName name="Ausflug">0</definedName>
    <definedName name="Austritt">#REF!</definedName>
    <definedName name="AV">0</definedName>
    <definedName name="AV_JÄ">0</definedName>
    <definedName name="AVG" localSheetId="7">[8]!AVG</definedName>
    <definedName name="AVG">[9]!AVG</definedName>
    <definedName name="AVH" localSheetId="7">[8]!AVH</definedName>
    <definedName name="AVH">[9]!AVH</definedName>
    <definedName name="AVV" localSheetId="7">[8]!AVV</definedName>
    <definedName name="AVV">[9]!AVV</definedName>
    <definedName name="B">#N/A</definedName>
    <definedName name="BA" localSheetId="7">[8]!BA</definedName>
    <definedName name="BA">[9]!BA</definedName>
    <definedName name="Beitragsgruppe" localSheetId="7">#REF!</definedName>
    <definedName name="Beitragsgruppe">#REF!</definedName>
    <definedName name="berech" localSheetId="7">[6]Umlageschluessel_TN!$BC$2</definedName>
    <definedName name="berech">[7]Umlageschluessel_TN!$BC$2</definedName>
    <definedName name="Bewilligung" localSheetId="7">'[5]AMS-VK_Muster'!#REF!</definedName>
    <definedName name="Bewilligung" localSheetId="4">'[5]AMS-VK_Muster'!#REF!</definedName>
    <definedName name="Bewilligung">'[5]AMS-VK_Muster'!#REF!</definedName>
    <definedName name="bisMon" localSheetId="7">[6]Eingabe!$B$6</definedName>
    <definedName name="bisMon">[7]Eingabe!$B$6</definedName>
    <definedName name="bitn" localSheetId="6" hidden="1">{"BIT_Ansicht_extern",#N/A,FALSE,"Berechnung"}</definedName>
    <definedName name="bitn" localSheetId="7" hidden="1">{"BIT_Ansicht_extern",#N/A,FALSE,"Berechnung"}</definedName>
    <definedName name="bitn" localSheetId="3" hidden="1">{"BIT_Ansicht_extern",#N/A,FALSE,"Berechnung"}</definedName>
    <definedName name="bitn" hidden="1">{"BIT_Ansicht_extern",#N/A,FALSE,"Berechnung"}</definedName>
    <definedName name="BM">4000</definedName>
    <definedName name="BMS">8000</definedName>
    <definedName name="Cube" localSheetId="7">[6]Umlageschluessel_TN!$BA$3</definedName>
    <definedName name="Cube">[7]Umlageschluessel_TN!$BA$3</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n">#REF!</definedName>
    <definedName name="Daten_Maske" localSheetId="4">[10]!Daten_Maske</definedName>
    <definedName name="Daten_Maske">[10]!Daten_Maske</definedName>
    <definedName name="_xlnm.Database" localSheetId="7">#REF!</definedName>
    <definedName name="_xlnm.Database" localSheetId="4">#REF!</definedName>
    <definedName name="_xlnm.Database">#REF!</definedName>
    <definedName name="DB" localSheetId="7">[8]!DB</definedName>
    <definedName name="DB">[9]!DB</definedName>
    <definedName name="DNOKu">17.07</definedName>
    <definedName name="_xlnm.Print_Area" localSheetId="7">Abfertigung_Maßnahmenübersicht!$A$1:$M$16</definedName>
    <definedName name="E">#N/A</definedName>
    <definedName name="Einstugung">#REF!</definedName>
    <definedName name="Eintritt">#REF!</definedName>
    <definedName name="Ende">1279</definedName>
    <definedName name="EndMonLOGA" localSheetId="7">[6]Eingabe!$W$2</definedName>
    <definedName name="EndMonLOGA">[7]Eingabe!$W$2</definedName>
    <definedName name="equali">#REF!</definedName>
    <definedName name="Ergebnis" localSheetId="7">'[11]BW-Sheet März'!$L$2:$L$5</definedName>
    <definedName name="Ergebnis">'[12]BW-Sheet März'!$L$2:$L$5</definedName>
    <definedName name="Erlös" localSheetId="7">'[5]AMS-VK_Muster'!#REF!</definedName>
    <definedName name="Erlös" localSheetId="4">'[5]AMS-VK_Muster'!#REF!</definedName>
    <definedName name="Erlös">'[5]AMS-VK_Muster'!#REF!</definedName>
    <definedName name="ESF" localSheetId="7">#REF!</definedName>
    <definedName name="ESF" localSheetId="4">#REF!</definedName>
    <definedName name="ESF">#REF!</definedName>
    <definedName name="Euro">13.7603</definedName>
    <definedName name="ExtraDez">#REF!</definedName>
    <definedName name="ExtraJan">#REF!</definedName>
    <definedName name="Fahrtkst" localSheetId="7">[8]!Fahrtkst</definedName>
    <definedName name="Fahrtkst">[9]!Fahrtkst</definedName>
    <definedName name="Filtern_Adressen" localSheetId="4">[10]!Filtern_Adressen</definedName>
    <definedName name="Filtern_Adressen">[10]!Filtern_Adressen</definedName>
    <definedName name="FK">0</definedName>
    <definedName name="GH" localSheetId="7">[8]!GH</definedName>
    <definedName name="GH">[9]!GH</definedName>
    <definedName name="GT">#REF!</definedName>
    <definedName name="IBM1Q">#REF!</definedName>
    <definedName name="IBM2Q">#REF!</definedName>
    <definedName name="IBM3Q">#REF!</definedName>
    <definedName name="IBM4Q">#REF!</definedName>
    <definedName name="IBMSumme">#REF!</definedName>
    <definedName name="internat" localSheetId="4">[13]Kalender!#REF!</definedName>
    <definedName name="internat">[13]Kalender!#REF!</definedName>
    <definedName name="Jahr" localSheetId="7">[6]Eingabe!$B$3</definedName>
    <definedName name="Jahr">[7]Eingabe!$B$3</definedName>
    <definedName name="JÄN">0</definedName>
    <definedName name="JJ">#REF!</definedName>
    <definedName name="JobandGo1Q">#REF!</definedName>
    <definedName name="JobandGo2Q">#REF!</definedName>
    <definedName name="JobandGo3Q">#REF!</definedName>
    <definedName name="JobandGo4Q">#REF!</definedName>
    <definedName name="JobandGoSumme">#REF!</definedName>
    <definedName name="KaufmA1Q">#REF!</definedName>
    <definedName name="KaufmA2Q">#REF!</definedName>
    <definedName name="KaufmA3Q">#REF!</definedName>
    <definedName name="KaufmA4Q">#REF!</definedName>
    <definedName name="KaufmASumme">#REF!</definedName>
    <definedName name="KaufmAusb.1Q">#REF!</definedName>
    <definedName name="KaufmAusb1Q">#REF!</definedName>
    <definedName name="Kinderzlg" localSheetId="7">[8]!Kinderzlg</definedName>
    <definedName name="Kinderzlg">[9]!Kinderzlg</definedName>
    <definedName name="Kleiderpauschale" localSheetId="7">[8]!Kleiderpauschale</definedName>
    <definedName name="Kleiderpauschale">[9]!Kleiderpauschale</definedName>
    <definedName name="Kostenstellen" localSheetId="7">[14]Basis!$A$1:$B$65536</definedName>
    <definedName name="Kostenstellen">[15]Basis!$A$1:$B$65536</definedName>
    <definedName name="Krit_KST" localSheetId="7">[6]Eingabe!$G$1</definedName>
    <definedName name="Krit_KST">[7]Eingabe!$G$1</definedName>
    <definedName name="Krit_PNr" localSheetId="7">[6]MAKST!$T$1</definedName>
    <definedName name="Krit_PNr">[7]MAKST!$T$1</definedName>
    <definedName name="KS" localSheetId="7">[6]Umlageschluessel_TN!$BB$3</definedName>
    <definedName name="KS">[7]Umlageschluessel_TN!$BB$3</definedName>
    <definedName name="KST">3</definedName>
    <definedName name="KST_ber" localSheetId="7">[6]Eingabe!$E$2:$E$50</definedName>
    <definedName name="KST_ber">[7]Eingabe!$E$2:$E$50</definedName>
    <definedName name="KST_BL" localSheetId="7">[6]Eingabe!$T$1</definedName>
    <definedName name="KST_BL">[7]Eingabe!$T$1</definedName>
    <definedName name="KST_moegl" localSheetId="7">INDIRECT("Eingabe!$L$1:$L$"&amp;COUNTA([6]Eingabe!$L$1:$L$200))</definedName>
    <definedName name="KST_moegl">INDIRECT("Eingabe!$L$1:$L$"&amp;COUNTA([7]Eingabe!$L$1:$L$200))</definedName>
    <definedName name="KST_Zent" localSheetId="7">[6]Eingabe!$T$2</definedName>
    <definedName name="KST_Zent">[7]Eingabe!$T$2</definedName>
    <definedName name="KZ">0</definedName>
    <definedName name="list">#REF!</definedName>
    <definedName name="Liste">'[16]Ser. Nr.'!$A$1:$C$1323</definedName>
    <definedName name="Löschen_Code" localSheetId="4">[17]!Löschen_Code</definedName>
    <definedName name="Löschen_Code">[17]!Löschen_Code</definedName>
    <definedName name="Löschen_Suchkriterium" localSheetId="4">[10]!Löschen_Suchkriterium</definedName>
    <definedName name="Löschen_Suchkriterium">[10]!Löschen_Suchkriterium</definedName>
    <definedName name="LpTag">#REF!</definedName>
    <definedName name="LpTag2">#REF!</definedName>
    <definedName name="Minus">#REF!</definedName>
    <definedName name="ML">#REF!</definedName>
    <definedName name="Monatslohn">#REF!</definedName>
    <definedName name="Multi" localSheetId="7">[8]!Multi</definedName>
    <definedName name="Multi">[9]!Multi</definedName>
    <definedName name="nameneu" localSheetId="4">[18]!Löschen_Suchkriterium</definedName>
    <definedName name="nameneu">[18]!Löschen_Suchkriterium</definedName>
    <definedName name="Nov" localSheetId="7">'[8]GEH-TAB'!$G$3</definedName>
    <definedName name="Nov">'[9]GEH-TAB'!$G$3</definedName>
    <definedName name="Pädag.L1Q">#REF!</definedName>
    <definedName name="PE">#REF!</definedName>
    <definedName name="Personal">#REF!</definedName>
    <definedName name="Personalkosten">#N/A</definedName>
    <definedName name="PivotQuelle" localSheetId="7">INDIRECT("Buchungen!$A$1:$Z$"&amp;COUNTA([6]Buchungen!#REF!))</definedName>
    <definedName name="PivotQuelle" localSheetId="4">INDIRECT("Buchungen!$A$1:$Z$"&amp;COUNTA([7]Buchungen!#REF!))</definedName>
    <definedName name="PivotQuelle">INDIRECT("Buchungen!$A$1:$Z$"&amp;COUNTA([7]Buchungen!#REF!))</definedName>
    <definedName name="PivotQuelle_ELAD_LL" localSheetId="7">INDIRECT("ELAD_LL!$A$1:$Z$"&amp;COUNTA([6]ELAD_LL!$A$1:$A$30000))</definedName>
    <definedName name="PivotQuelle_ELAD_LL">INDIRECT("ELAD_LL!$A$1:$Z$"&amp;COUNTA([7]ELAD_LL!$A$1:$A$30000))</definedName>
    <definedName name="PivotQuelle_Geh_LOGA" localSheetId="7">INDIRECT("Gehalt_LOGA!$A$1:$Z$"&amp;COUNTA([6]Gehalt_LOGA!#REF!))</definedName>
    <definedName name="PivotQuelle_Geh_LOGA" localSheetId="4">INDIRECT("Gehalt_LOGA!$A$1:$Z$"&amp;COUNTA([7]Gehalt_LOGA!#REF!))</definedName>
    <definedName name="PivotQuelle_Geh_LOGA">INDIRECT("Gehalt_LOGA!$A$1:$Z$"&amp;COUNTA([7]Gehalt_LOGA!#REF!))</definedName>
    <definedName name="PP_ActiveDataset">"Kein Dataset"</definedName>
    <definedName name="PP_Connected">"False"</definedName>
    <definedName name="PP_Currency">"False"</definedName>
    <definedName name="PP_DatasetSwitchAll">"False"</definedName>
    <definedName name="PP_DrillAll">"True"</definedName>
    <definedName name="PP_DrillLevel">"Drillen nächste Ebene"</definedName>
    <definedName name="PP_HideUNDEF">"False"</definedName>
    <definedName name="PP_LastRefresh">"Monday, February 16, 2015 12:22:46 PM"</definedName>
    <definedName name="PP_ListQuery">"False"</definedName>
    <definedName name="PP_LockOrganisation">"False"</definedName>
    <definedName name="PP_LockTime">"False"</definedName>
    <definedName name="PP_OrganisationSwitchAll">"True"</definedName>
    <definedName name="PP_PeriodSwitchAll">"True"</definedName>
    <definedName name="PP_Simulation">"False"</definedName>
    <definedName name="PP_Thousand">"False"</definedName>
    <definedName name="PP_TopDown">"False"</definedName>
    <definedName name="PP_YearToDate">"False"</definedName>
    <definedName name="sadfa">#N/A</definedName>
    <definedName name="Server" localSheetId="7">[6]Umlageschluessel_TN!$BA$2</definedName>
    <definedName name="Server">[7]Umlageschluessel_TN!$BA$2</definedName>
    <definedName name="Sheet">#REF!</definedName>
    <definedName name="Soz1Q">#REF!</definedName>
    <definedName name="Soz2Q">#REF!</definedName>
    <definedName name="Soz3Q">#REF!</definedName>
    <definedName name="Soz4Q">#REF!</definedName>
    <definedName name="SozSumme">#REF!</definedName>
    <definedName name="StdTeiler" localSheetId="7">'[8]GEH-TAB'!$E$5</definedName>
    <definedName name="StdTeiler">'[9]GEH-TAB'!$E$5</definedName>
    <definedName name="stunden" localSheetId="7">[13]Kalender!#REF!</definedName>
    <definedName name="stunden" localSheetId="4">[13]Kalender!#REF!</definedName>
    <definedName name="stunden">[13]Kalender!#REF!</definedName>
    <definedName name="summe">#REF!</definedName>
    <definedName name="SV">21.83</definedName>
    <definedName name="SVBL" localSheetId="7">[8]!SVBL</definedName>
    <definedName name="SVBL">[9]!SVBL</definedName>
    <definedName name="SVBS" localSheetId="7">[8]!SVBS</definedName>
    <definedName name="SVBS">[9]!SVBS</definedName>
    <definedName name="SVDN">18.07</definedName>
    <definedName name="SVDNSZ">17.57</definedName>
    <definedName name="SVHL" localSheetId="7">[8]!SVHL</definedName>
    <definedName name="SVHL">[9]!SVHL</definedName>
    <definedName name="SVHS" localSheetId="7">[8]!SVHS</definedName>
    <definedName name="SVHS">[9]!SVHS</definedName>
    <definedName name="SVPL" localSheetId="7">[8]!SVPL</definedName>
    <definedName name="SVPL">[9]!SVPL</definedName>
    <definedName name="SVPS" localSheetId="7">[8]!SVPS</definedName>
    <definedName name="SVPS">[9]!SVPS</definedName>
    <definedName name="SZ">21.33</definedName>
    <definedName name="SzpTag">#REF!</definedName>
    <definedName name="tage" localSheetId="4">[13]Kalender!#REF!</definedName>
    <definedName name="tage">[13]Kalender!#REF!</definedName>
    <definedName name="TechnA.1Q" localSheetId="7">#REF!</definedName>
    <definedName name="TechnA.1Q">#REF!</definedName>
    <definedName name="TechnA1Q">#REF!</definedName>
    <definedName name="TechnA2Q">#REF!</definedName>
    <definedName name="TechnA3Q">#REF!</definedName>
    <definedName name="TechnA4Q">#REF!</definedName>
    <definedName name="TechnASumme">#REF!</definedName>
    <definedName name="TechnAusb">#REF!</definedName>
    <definedName name="TechnAusb1Q">#REF!</definedName>
    <definedName name="TEST0">#REF!</definedName>
    <definedName name="TEST1">#REF!</definedName>
    <definedName name="TEST2">#REF!</definedName>
    <definedName name="TEST3">#REF!</definedName>
    <definedName name="TEST4" localSheetId="7">'[19]Kore 2015'!#REF!</definedName>
    <definedName name="TEST4">'[20]Kore 2015'!#REF!</definedName>
    <definedName name="TEST5" localSheetId="7">'[19]Kore 2015'!#REF!</definedName>
    <definedName name="TEST5">'[20]Kore 2015'!#REF!</definedName>
    <definedName name="TESTHKEY">#REF!</definedName>
    <definedName name="TESTHKEY1">#REF!</definedName>
    <definedName name="TESTKEYS">#REF!</definedName>
    <definedName name="TESTVKEY">#REF!</definedName>
    <definedName name="TQÜFA1Q">#REF!</definedName>
    <definedName name="TQÜFA2Q">#REF!</definedName>
    <definedName name="TQÜFA3Q">#REF!</definedName>
    <definedName name="TQÜFA4Q">#REF!</definedName>
    <definedName name="TQÜFASumme">#REF!</definedName>
    <definedName name="Ü">0</definedName>
    <definedName name="ÜbersichtInvestitionen" localSheetId="7">'[21]Umschichtung bzw. Nachtrag'!$D$56</definedName>
    <definedName name="ÜbersichtInvestitionen">'[22]Umschichtung bzw. Nachtrag'!$D$56</definedName>
    <definedName name="ÜstBerech" localSheetId="7">[8]!ÜstBerech</definedName>
    <definedName name="ÜstBerech">[9]!ÜstBerech</definedName>
    <definedName name="ÜstErhöh" localSheetId="7">'[8]GEH-TAB'!$E$6</definedName>
    <definedName name="ÜstErhöh">'[9]GEH-TAB'!$E$6</definedName>
    <definedName name="Üstzu" localSheetId="7">'[8]GEH-TAB'!$E$4</definedName>
    <definedName name="Üstzu">'[9]GEH-TAB'!$E$4</definedName>
    <definedName name="vbaRowInsert1">#REF!</definedName>
    <definedName name="vbaRowInsert10">#REF!</definedName>
    <definedName name="vbaRowInsert11">#REF!</definedName>
    <definedName name="vbaRowInsert12">#REF!</definedName>
    <definedName name="vbaRowInsert13">#REF!</definedName>
    <definedName name="vbaRowInsert14">#REF!</definedName>
    <definedName name="vbaRowInsert15">#REF!</definedName>
    <definedName name="vbaRowInsert16">#REF!</definedName>
    <definedName name="vbaRowInsert17">#REF!</definedName>
    <definedName name="vbaRowInsert18">#REF!</definedName>
    <definedName name="vbaRowInsert19">#REF!</definedName>
    <definedName name="vbaRowInsert2">#REF!</definedName>
    <definedName name="vbaRowInsert20">#REF!</definedName>
    <definedName name="vbaRowInsert21">#REF!</definedName>
    <definedName name="vbaRowInsert22">#REF!</definedName>
    <definedName name="vbaRowInsert23">#REF!</definedName>
    <definedName name="vbaRowInsert24">#REF!</definedName>
    <definedName name="vbaRowInsert25">#REF!</definedName>
    <definedName name="vbaRowInsert26">#REF!</definedName>
    <definedName name="vbaRowInsert27">#REF!</definedName>
    <definedName name="vbaRowInsert28">#REF!</definedName>
    <definedName name="vbaRowInsert29">#REF!</definedName>
    <definedName name="vbaRowInsert3">#REF!</definedName>
    <definedName name="vbaRowInsert30">#REF!</definedName>
    <definedName name="vbaRowInsert31">#REF!</definedName>
    <definedName name="vbaRowInsert32">#REF!</definedName>
    <definedName name="vbaRowInsert33">#REF!</definedName>
    <definedName name="vbaRowInsert34">#REF!</definedName>
    <definedName name="vbaRowInsert35">#REF!</definedName>
    <definedName name="vbaRowInsert4">#REF!</definedName>
    <definedName name="vbaRowInsert5">#REF!</definedName>
    <definedName name="vbaRowInsert6">#REF!</definedName>
    <definedName name="vbaRowInsert7">#REF!</definedName>
    <definedName name="vbaRowInsert73">#REF!</definedName>
    <definedName name="vbaRowInsert75">#REF!</definedName>
    <definedName name="vbaRowInsert8">#REF!</definedName>
    <definedName name="vbaRowInsert9">#REF!</definedName>
    <definedName name="vonMon" localSheetId="7">[6]Eingabe!$B$5</definedName>
    <definedName name="vonMon">[7]Eingabe!$B$5</definedName>
    <definedName name="Vorbuchung" localSheetId="7">#REF!</definedName>
    <definedName name="Vorbuchung" localSheetId="4">#REF!</definedName>
    <definedName name="Vorbuchung">#REF!</definedName>
    <definedName name="Vorkalkulation" localSheetId="7">'[5]AMS-VK_Muster'!#REF!</definedName>
    <definedName name="Vorkalkulation" localSheetId="4">'[5]AMS-VK_Muster'!#REF!</definedName>
    <definedName name="Vorkalkulation">'[5]AMS-VK_Muster'!#REF!</definedName>
    <definedName name="VZ">0</definedName>
    <definedName name="wrn.Ansicht_extern." localSheetId="6" hidden="1">{"Ansicht_extern",#N/A,FALSE,"Berechnung"}</definedName>
    <definedName name="wrn.Ansicht_extern." localSheetId="7" hidden="1">{"Ansicht_extern",#N/A,FALSE,"Berechnung"}</definedName>
    <definedName name="wrn.Ansicht_extern." localSheetId="3" hidden="1">{"Ansicht_extern",#N/A,FALSE,"Berechnung"}</definedName>
    <definedName name="wrn.Ansicht_extern." hidden="1">{"Ansicht_extern",#N/A,FALSE,"Berechnung"}</definedName>
    <definedName name="wrn.Ansicht_intern." localSheetId="6" hidden="1">{"Ansicht_intern",#N/A,FALSE,"Berechnung"}</definedName>
    <definedName name="wrn.Ansicht_intern." localSheetId="7" hidden="1">{"Ansicht_intern",#N/A,FALSE,"Berechnung"}</definedName>
    <definedName name="wrn.Ansicht_intern." localSheetId="3" hidden="1">{"Ansicht_intern",#N/A,FALSE,"Berechnung"}</definedName>
    <definedName name="wrn.Ansicht_intern." hidden="1">{"Ansicht_intern",#N/A,FALSE,"Berechnung"}</definedName>
    <definedName name="wrn.Berech_intern." localSheetId="6" hidden="1">{"Berech_intern",#N/A,FALSE,"Berechnung"}</definedName>
    <definedName name="wrn.Berech_intern." localSheetId="7" hidden="1">{"Berech_intern",#N/A,FALSE,"Berechnung"}</definedName>
    <definedName name="wrn.Berech_intern." localSheetId="3" hidden="1">{"Berech_intern",#N/A,FALSE,"Berechnung"}</definedName>
    <definedName name="wrn.Berech_intern." hidden="1">{"Berech_intern",#N/A,FALSE,"Berechnung"}</definedName>
    <definedName name="wrn.Berechnung_extern." localSheetId="6" hidden="1">{"Berechnung_extern",#N/A,FALSE,"Berechnung"}</definedName>
    <definedName name="wrn.Berechnung_extern." localSheetId="7" hidden="1">{"Berechnung_extern",#N/A,FALSE,"Berechnung"}</definedName>
    <definedName name="wrn.Berechnung_extern." localSheetId="3" hidden="1">{"Berechnung_extern",#N/A,FALSE,"Berechnung"}</definedName>
    <definedName name="wrn.Berechnung_extern." hidden="1">{"Berechnung_extern",#N/A,FALSE,"Berechnung"}</definedName>
    <definedName name="wrn.BIT_extern." localSheetId="6" hidden="1">{"BIT_Ansicht_extern",#N/A,FALSE,"Berechnung"}</definedName>
    <definedName name="wrn.BIT_extern." localSheetId="7" hidden="1">{"BIT_Ansicht_extern",#N/A,FALSE,"Berechnung"}</definedName>
    <definedName name="wrn.BIT_extern." localSheetId="3" hidden="1">{"BIT_Ansicht_extern",#N/A,FALSE,"Berechnung"}</definedName>
    <definedName name="wrn.BIT_extern." hidden="1">{"BIT_Ansicht_extern",#N/A,FALSE,"Berechnung"}</definedName>
    <definedName name="wrn.BIT_intern." localSheetId="6" hidden="1">{"BIT_Ansicht_intern",#N/A,FALSE,"Berechnung"}</definedName>
    <definedName name="wrn.BIT_intern." localSheetId="7" hidden="1">{"BIT_Ansicht_intern",#N/A,FALSE,"Berechnung"}</definedName>
    <definedName name="wrn.BIT_intern." localSheetId="3" hidden="1">{"BIT_Ansicht_intern",#N/A,FALSE,"Berechnung"}</definedName>
    <definedName name="wrn.BIT_intern." hidden="1">{"BIT_Ansicht_intern",#N/A,FALSE,"Berechnung"}</definedName>
    <definedName name="wrn.Daten_ZVA." localSheetId="6" hidden="1">{"Daten_ZVA",#N/A,FALSE,"Rechnen"}</definedName>
    <definedName name="wrn.Daten_ZVA." localSheetId="7" hidden="1">{"Daten_ZVA",#N/A,FALSE,"Rechnen"}</definedName>
    <definedName name="wrn.Daten_ZVA." localSheetId="3" hidden="1">{"Daten_ZVA",#N/A,FALSE,"Rechnen"}</definedName>
    <definedName name="wrn.Daten_ZVA." hidden="1">{"Daten_ZVA",#N/A,FALSE,"Rechnen"}</definedName>
    <definedName name="wrn.Vorbuchung." localSheetId="6" hidden="1">{"Vorbuchungsdaten",#N/A,FALSE,"Rechnen"}</definedName>
    <definedName name="wrn.Vorbuchung." localSheetId="7" hidden="1">{"Vorbuchungsdaten",#N/A,FALSE,"Rechnen"}</definedName>
    <definedName name="wrn.Vorbuchung." localSheetId="3" hidden="1">{"Vorbuchungsdaten",#N/A,FALSE,"Rechnen"}</definedName>
    <definedName name="wrn.Vorbuchung." hidden="1">{"Vorbuchungsdaten",#N/A,FALSE,"Rechnen"}</definedName>
    <definedName name="x" localSheetId="7">#REF!</definedName>
    <definedName name="x">#REF!</definedName>
    <definedName name="xxx">#REF!</definedName>
    <definedName name="xxxxx">#N/A</definedName>
    <definedName name="_xlnm.Extract">#REF!</definedName>
    <definedName name="Zuordnung">#REF!</definedName>
    <definedName name="ZV" localSheetId="7">[8]!ZV</definedName>
    <definedName name="ZV">[9]!ZV</definedName>
  </definedNames>
  <calcPr calcId="162913"/>
</workbook>
</file>

<file path=xl/calcChain.xml><?xml version="1.0" encoding="utf-8"?>
<calcChain xmlns="http://schemas.openxmlformats.org/spreadsheetml/2006/main">
  <c r="K3" i="30" l="1"/>
  <c r="K8" i="30"/>
  <c r="C15" i="6"/>
  <c r="C16" i="6" s="1"/>
  <c r="C17" i="6" l="1"/>
  <c r="C18" i="6" s="1"/>
  <c r="B15" i="6" l="1"/>
  <c r="B17" i="6" s="1"/>
  <c r="B2" i="6"/>
  <c r="B16" i="6" l="1"/>
  <c r="K7" i="30" l="1"/>
  <c r="K6" i="30"/>
  <c r="K5" i="30"/>
  <c r="K4" i="30"/>
  <c r="K10" i="30"/>
  <c r="C6" i="6"/>
  <c r="B6" i="6"/>
  <c r="L87" i="5"/>
  <c r="I87" i="5"/>
  <c r="D87" i="5"/>
  <c r="M33" i="5"/>
  <c r="N33" i="5" s="1"/>
  <c r="J33" i="5"/>
  <c r="G8" i="5"/>
  <c r="G9" i="5"/>
  <c r="G10" i="5"/>
  <c r="G14" i="5"/>
  <c r="G15" i="5"/>
  <c r="G16" i="5"/>
  <c r="G20" i="5"/>
  <c r="G21" i="5"/>
  <c r="G22" i="5"/>
  <c r="G23" i="5"/>
  <c r="G24" i="5"/>
  <c r="G25"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5" i="5"/>
  <c r="G78" i="5"/>
  <c r="G7" i="5"/>
  <c r="J90" i="5"/>
  <c r="J89" i="5"/>
  <c r="J87" i="5" s="1"/>
  <c r="N25" i="5"/>
  <c r="J8" i="5"/>
  <c r="M8" i="5"/>
  <c r="N8" i="5"/>
  <c r="J71" i="5"/>
  <c r="M71" i="5"/>
  <c r="N71" i="5"/>
  <c r="G10" i="15"/>
  <c r="F10" i="15"/>
  <c r="E10" i="15"/>
  <c r="D10" i="15"/>
  <c r="D9" i="15"/>
  <c r="D8" i="15"/>
  <c r="A10" i="15"/>
  <c r="A9" i="15"/>
  <c r="A8" i="15"/>
  <c r="B14" i="15"/>
  <c r="C97" i="5"/>
  <c r="J68" i="5"/>
  <c r="M68" i="5"/>
  <c r="N68" i="5" s="1"/>
  <c r="K26" i="5"/>
  <c r="H26" i="5"/>
  <c r="M26" i="5" s="1"/>
  <c r="N26" i="5" s="1"/>
  <c r="J25" i="5"/>
  <c r="C26" i="5"/>
  <c r="G26" i="5" s="1"/>
  <c r="K3" i="5"/>
  <c r="H3" i="5"/>
  <c r="C2" i="5"/>
  <c r="C1" i="5"/>
  <c r="J93" i="5"/>
  <c r="M78" i="5"/>
  <c r="N78" i="5" s="1"/>
  <c r="M75" i="5"/>
  <c r="N75" i="5" s="1"/>
  <c r="M72" i="5"/>
  <c r="M70" i="5"/>
  <c r="N70" i="5" s="1"/>
  <c r="M69" i="5"/>
  <c r="N69" i="5" s="1"/>
  <c r="M67" i="5"/>
  <c r="N67" i="5"/>
  <c r="M66" i="5"/>
  <c r="N66" i="5" s="1"/>
  <c r="M65" i="5"/>
  <c r="N65" i="5" s="1"/>
  <c r="M64" i="5"/>
  <c r="N64" i="5" s="1"/>
  <c r="M63" i="5"/>
  <c r="N63" i="5" s="1"/>
  <c r="M62" i="5"/>
  <c r="N62" i="5"/>
  <c r="M61" i="5"/>
  <c r="N61" i="5" s="1"/>
  <c r="M60" i="5"/>
  <c r="N60" i="5"/>
  <c r="M59" i="5"/>
  <c r="N59" i="5"/>
  <c r="M58" i="5"/>
  <c r="M57" i="5"/>
  <c r="M56" i="5"/>
  <c r="N56" i="5"/>
  <c r="M55" i="5"/>
  <c r="N55" i="5"/>
  <c r="M54" i="5"/>
  <c r="N54" i="5" s="1"/>
  <c r="M53" i="5"/>
  <c r="N53" i="5"/>
  <c r="M52" i="5"/>
  <c r="N52" i="5"/>
  <c r="M51" i="5"/>
  <c r="M50" i="5"/>
  <c r="N50" i="5" s="1"/>
  <c r="M49" i="5"/>
  <c r="N49" i="5" s="1"/>
  <c r="M48" i="5"/>
  <c r="N48" i="5" s="1"/>
  <c r="M47" i="5"/>
  <c r="N47" i="5" s="1"/>
  <c r="M46" i="5"/>
  <c r="M45" i="5"/>
  <c r="N45" i="5" s="1"/>
  <c r="M44" i="5"/>
  <c r="N44" i="5" s="1"/>
  <c r="M43" i="5"/>
  <c r="M42" i="5"/>
  <c r="N42" i="5"/>
  <c r="M41" i="5"/>
  <c r="N41" i="5" s="1"/>
  <c r="M40" i="5"/>
  <c r="N40" i="5"/>
  <c r="M39" i="5"/>
  <c r="N39" i="5"/>
  <c r="M38" i="5"/>
  <c r="N38" i="5" s="1"/>
  <c r="M37" i="5"/>
  <c r="N37" i="5"/>
  <c r="M36" i="5"/>
  <c r="N36" i="5"/>
  <c r="M35" i="5"/>
  <c r="N35" i="5" s="1"/>
  <c r="M34" i="5"/>
  <c r="M32" i="5"/>
  <c r="N32" i="5"/>
  <c r="M31" i="5"/>
  <c r="N31" i="5" s="1"/>
  <c r="M24" i="5"/>
  <c r="N24" i="5" s="1"/>
  <c r="M23" i="5"/>
  <c r="N23" i="5" s="1"/>
  <c r="M22" i="5"/>
  <c r="N22" i="5" s="1"/>
  <c r="M21" i="5"/>
  <c r="N21" i="5" s="1"/>
  <c r="M20" i="5"/>
  <c r="N20" i="5" s="1"/>
  <c r="M16" i="5"/>
  <c r="N16" i="5" s="1"/>
  <c r="M15" i="5"/>
  <c r="N15" i="5" s="1"/>
  <c r="M14" i="5"/>
  <c r="M10" i="5"/>
  <c r="N10" i="5" s="1"/>
  <c r="M9" i="5"/>
  <c r="N9" i="5" s="1"/>
  <c r="M7" i="5"/>
  <c r="N7" i="5"/>
  <c r="J78" i="5"/>
  <c r="J75" i="5"/>
  <c r="J72" i="5"/>
  <c r="J70" i="5"/>
  <c r="J69" i="5"/>
  <c r="J67" i="5"/>
  <c r="J66" i="5"/>
  <c r="J65" i="5"/>
  <c r="J64" i="5"/>
  <c r="J63" i="5"/>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2" i="5"/>
  <c r="J31" i="5"/>
  <c r="J24" i="5"/>
  <c r="J23" i="5"/>
  <c r="J22" i="5"/>
  <c r="J21" i="5"/>
  <c r="J20" i="5"/>
  <c r="J16" i="5"/>
  <c r="J15" i="5"/>
  <c r="J14" i="5"/>
  <c r="J10" i="5"/>
  <c r="J9" i="5"/>
  <c r="J7" i="5"/>
  <c r="K79" i="5"/>
  <c r="K76" i="5"/>
  <c r="K73" i="5"/>
  <c r="K17" i="5"/>
  <c r="K11" i="5"/>
  <c r="K82" i="5"/>
  <c r="H79" i="5"/>
  <c r="H76" i="5"/>
  <c r="H73" i="5"/>
  <c r="H17" i="5"/>
  <c r="H11" i="5"/>
  <c r="M11" i="5" s="1"/>
  <c r="N11" i="5" s="1"/>
  <c r="C79" i="5"/>
  <c r="G79" i="5" s="1"/>
  <c r="C76" i="5"/>
  <c r="C73" i="5"/>
  <c r="M73" i="5" s="1"/>
  <c r="N73" i="5" s="1"/>
  <c r="G73" i="5"/>
  <c r="C17" i="5"/>
  <c r="G17" i="5"/>
  <c r="C11" i="5"/>
  <c r="G11" i="5"/>
  <c r="N51" i="5"/>
  <c r="N46" i="5"/>
  <c r="N72" i="5"/>
  <c r="N14" i="5"/>
  <c r="N43" i="5"/>
  <c r="N57" i="5"/>
  <c r="N34" i="5"/>
  <c r="N58" i="5"/>
  <c r="J79" i="5"/>
  <c r="J26" i="5"/>
  <c r="M79" i="5"/>
  <c r="N79" i="5" s="1"/>
  <c r="J76" i="5"/>
  <c r="H28" i="5"/>
  <c r="J28" i="5" s="1"/>
  <c r="C28" i="5"/>
  <c r="G28" i="5" s="1"/>
  <c r="K28" i="5"/>
  <c r="B18" i="6"/>
  <c r="C82" i="5"/>
  <c r="G82" i="5" s="1"/>
  <c r="G76" i="5"/>
  <c r="M28" i="5" l="1"/>
  <c r="N28" i="5" s="1"/>
  <c r="M17" i="5"/>
  <c r="N17" i="5" s="1"/>
  <c r="H82" i="5"/>
  <c r="J82" i="5" s="1"/>
  <c r="J11" i="5"/>
  <c r="J17" i="5"/>
  <c r="H81" i="5"/>
  <c r="C81" i="5"/>
  <c r="M76" i="5"/>
  <c r="N76" i="5" s="1"/>
  <c r="K81" i="5"/>
  <c r="C7" i="6"/>
  <c r="B21" i="6" s="1"/>
  <c r="C83" i="5"/>
  <c r="G81" i="5"/>
  <c r="J81" i="5"/>
  <c r="K83" i="5"/>
  <c r="L14" i="30"/>
  <c r="M12" i="30" s="1"/>
  <c r="J73" i="5"/>
  <c r="L9" i="30" l="1"/>
  <c r="L4" i="30"/>
  <c r="L3" i="30"/>
  <c r="L5" i="30"/>
  <c r="L6" i="30"/>
  <c r="L7" i="30"/>
  <c r="L8" i="30"/>
  <c r="H83" i="5"/>
  <c r="K84" i="5"/>
  <c r="M95" i="5"/>
  <c r="J83" i="5"/>
  <c r="J84" i="5" s="1"/>
  <c r="C84" i="5"/>
  <c r="C98" i="5"/>
  <c r="G83" i="5"/>
  <c r="K95" i="5" l="1"/>
  <c r="A95" i="5"/>
  <c r="H84" i="5"/>
  <c r="H95" i="5" s="1"/>
  <c r="M8" i="30"/>
  <c r="M9" i="30"/>
  <c r="M3" i="30"/>
  <c r="M5" i="30"/>
  <c r="M7" i="30"/>
  <c r="M6" i="30"/>
  <c r="M4" i="30"/>
  <c r="M10" i="30" l="1"/>
  <c r="L10" i="30"/>
  <c r="L15" i="30" s="1"/>
  <c r="L16" i="30" l="1"/>
  <c r="C21" i="6"/>
  <c r="D21" i="6" s="1"/>
</calcChain>
</file>

<file path=xl/comments1.xml><?xml version="1.0" encoding="utf-8"?>
<comments xmlns="http://schemas.openxmlformats.org/spreadsheetml/2006/main">
  <authors>
    <author>Autor</author>
  </authors>
  <commentList>
    <comment ref="F5" authorId="0" shapeId="0">
      <text>
        <r>
          <rPr>
            <b/>
            <sz val="9"/>
            <color indexed="81"/>
            <rFont val="Segoe UI"/>
            <family val="2"/>
          </rPr>
          <t>UmschichtungsantragNr: laufende Nummer der unterjährig bereits vereinbarten Umschichtung</t>
        </r>
        <r>
          <rPr>
            <sz val="9"/>
            <color indexed="81"/>
            <rFont val="Segoe UI"/>
            <family val="2"/>
          </rPr>
          <t xml:space="preserve">
</t>
        </r>
      </text>
    </comment>
    <comment ref="A22" authorId="0" shapeId="0">
      <text>
        <r>
          <rPr>
            <b/>
            <sz val="9"/>
            <color indexed="81"/>
            <rFont val="Segoe UI"/>
            <family val="2"/>
          </rPr>
          <t>Eventualförderung</t>
        </r>
        <r>
          <rPr>
            <sz val="9"/>
            <color indexed="81"/>
            <rFont val="Segoe UI"/>
            <family val="2"/>
          </rPr>
          <t xml:space="preserve">
</t>
        </r>
      </text>
    </comment>
    <comment ref="A87" authorId="0" shapeId="0">
      <text>
        <r>
          <rPr>
            <b/>
            <sz val="9"/>
            <color indexed="81"/>
            <rFont val="Segoe UI"/>
            <family val="2"/>
          </rPr>
          <t>bei Bedarf Zeilen einfügen</t>
        </r>
        <r>
          <rPr>
            <sz val="9"/>
            <color indexed="81"/>
            <rFont val="Segoe UI"/>
            <family val="2"/>
          </rPr>
          <t xml:space="preserve">
</t>
        </r>
      </text>
    </comment>
  </commentList>
</comments>
</file>

<file path=xl/sharedStrings.xml><?xml version="1.0" encoding="utf-8"?>
<sst xmlns="http://schemas.openxmlformats.org/spreadsheetml/2006/main" count="752" uniqueCount="565">
  <si>
    <t>Bei Abrechnungslegung zu übermittelnde Unterlagen:</t>
  </si>
  <si>
    <t>£</t>
  </si>
  <si>
    <t>elektronisch:</t>
  </si>
  <si>
    <t>Abfertigungen:</t>
  </si>
  <si>
    <t>O</t>
  </si>
  <si>
    <t>die An- und Abmeldung bei der Krankenkasse</t>
  </si>
  <si>
    <t>die Auszahlungsbestätigung</t>
  </si>
  <si>
    <t>Lohnkonto</t>
  </si>
  <si>
    <t>Nachweis des Ausmaßes dieser Beschäftigung</t>
  </si>
  <si>
    <t>Bildungsträger</t>
  </si>
  <si>
    <t>Maßnahmenzeitraum</t>
  </si>
  <si>
    <t>von</t>
  </si>
  <si>
    <t>bis</t>
  </si>
  <si>
    <t>+/-</t>
  </si>
  <si>
    <t>genehmigt</t>
  </si>
  <si>
    <t>Sachaufwand</t>
  </si>
  <si>
    <t>Projekt</t>
  </si>
  <si>
    <t>BTR</t>
  </si>
  <si>
    <t>Auszahlungstermin</t>
  </si>
  <si>
    <t>Die abgerechneten Kosten liegen innerhalb des vertraglich vereinbarten Projektbudgets.</t>
  </si>
  <si>
    <t>Datum</t>
  </si>
  <si>
    <t>sachlich richtig</t>
  </si>
  <si>
    <t xml:space="preserve">Datum </t>
  </si>
  <si>
    <t>rechnerisch richtig</t>
  </si>
  <si>
    <t>KST</t>
  </si>
  <si>
    <t>Pers-
nr.</t>
  </si>
  <si>
    <t>Name</t>
  </si>
  <si>
    <t>Funktion</t>
  </si>
  <si>
    <t>KV und Einstufung</t>
  </si>
  <si>
    <t>Std/W
DV</t>
  </si>
  <si>
    <t>Std/W
KST</t>
  </si>
  <si>
    <t>Sonder-
zahlungen</t>
  </si>
  <si>
    <t>freiwillige Sozialleistungen</t>
  </si>
  <si>
    <t>SV lfd.</t>
  </si>
  <si>
    <t>SV SZ</t>
  </si>
  <si>
    <t>DB</t>
  </si>
  <si>
    <t>DZ</t>
  </si>
  <si>
    <t>Komm.St.</t>
  </si>
  <si>
    <t>DGA (U-Bahn)</t>
  </si>
  <si>
    <t>MV</t>
  </si>
  <si>
    <t>Lohnneben-
kosten</t>
  </si>
  <si>
    <t>(ggf. aliquot)</t>
  </si>
  <si>
    <t>Name:</t>
  </si>
  <si>
    <t>Eintritt:</t>
  </si>
  <si>
    <t>Jahre</t>
  </si>
  <si>
    <t>Ende Besch.:</t>
  </si>
  <si>
    <t>Tage:</t>
  </si>
  <si>
    <t>Kontrolle AMS</t>
  </si>
  <si>
    <t>Anzahl Monatsentgelte</t>
  </si>
  <si>
    <t>BMG</t>
  </si>
  <si>
    <t>3 Jahren</t>
  </si>
  <si>
    <t>2 Monatsentgelte</t>
  </si>
  <si>
    <t>5 Jahren</t>
  </si>
  <si>
    <t>3 Monatsentgelte</t>
  </si>
  <si>
    <t>10 Jahren</t>
  </si>
  <si>
    <t>4 Monatsentgelte</t>
  </si>
  <si>
    <t>15 Jahren</t>
  </si>
  <si>
    <t>6 Monatsentgelte</t>
  </si>
  <si>
    <t>20 Jahren</t>
  </si>
  <si>
    <t>9 Monatsentgelte</t>
  </si>
  <si>
    <t>25 Jahren</t>
  </si>
  <si>
    <t>12 Monatsentgelte</t>
  </si>
  <si>
    <t>Tage</t>
  </si>
  <si>
    <t>Träger</t>
  </si>
  <si>
    <t>Differenz</t>
  </si>
  <si>
    <t>aliq. SZ</t>
  </si>
  <si>
    <t xml:space="preserve">Anspruch: 
gesetzliche Abfertigung </t>
  </si>
  <si>
    <t>Abrechnung Träger</t>
  </si>
  <si>
    <t>ja/nein</t>
  </si>
  <si>
    <t>Projektbezeichnung</t>
  </si>
  <si>
    <t>Nummer:</t>
  </si>
  <si>
    <t>Bezeichnung:</t>
  </si>
  <si>
    <t>Einnahmen</t>
  </si>
  <si>
    <t xml:space="preserve">Erlöse </t>
  </si>
  <si>
    <t>Zinserlöse aus Bankguthaben</t>
  </si>
  <si>
    <t>Spenden</t>
  </si>
  <si>
    <t>Markterlöse gesamt</t>
  </si>
  <si>
    <t>Personalkosten TAK</t>
  </si>
  <si>
    <t>Bruttogehälter/löhne</t>
  </si>
  <si>
    <t>SV, DB, DZ, Kst</t>
  </si>
  <si>
    <t>sonstige Personalkosten TAK</t>
  </si>
  <si>
    <t>Gesamt TAK</t>
  </si>
  <si>
    <t>Personalkosten SK</t>
  </si>
  <si>
    <t>Bruttogehälter</t>
  </si>
  <si>
    <t>Abfertigung</t>
  </si>
  <si>
    <t>Gesamt SK</t>
  </si>
  <si>
    <t>Gesamt Personal</t>
  </si>
  <si>
    <t>Sachaufwand laufender Betrieb</t>
  </si>
  <si>
    <t>Miete bewegliche Güter</t>
  </si>
  <si>
    <t>Miete unbewegliche Güter</t>
  </si>
  <si>
    <t>Leasing bewegliche Güter</t>
  </si>
  <si>
    <t>Leasing unbewegliche Güter</t>
  </si>
  <si>
    <t>Energie</t>
  </si>
  <si>
    <t>Reinigung</t>
  </si>
  <si>
    <t>Instandhaltung</t>
  </si>
  <si>
    <t>Kfz-Aufwand</t>
  </si>
  <si>
    <t>Transportaufwand</t>
  </si>
  <si>
    <t>GWG</t>
  </si>
  <si>
    <t>AFA</t>
  </si>
  <si>
    <t>Bankkontogebühren</t>
  </si>
  <si>
    <t>Zinsaufwand</t>
  </si>
  <si>
    <t>Versicherungen</t>
  </si>
  <si>
    <t>Mitgliedsbeitrag DSE</t>
  </si>
  <si>
    <t>Gebühren und Beiträge</t>
  </si>
  <si>
    <t>Telefonkosten</t>
  </si>
  <si>
    <t>Portokosten</t>
  </si>
  <si>
    <t>Büromaterial</t>
  </si>
  <si>
    <t>Hilfs- und Betriebsstoffe</t>
  </si>
  <si>
    <t>Arbeitskleidung</t>
  </si>
  <si>
    <t>Lehr und Lernmittel</t>
  </si>
  <si>
    <t>Fachliteratur</t>
  </si>
  <si>
    <t>Werbung und Marketing</t>
  </si>
  <si>
    <t>Repräsentationskosten</t>
  </si>
  <si>
    <t>Fortbildungskosten SK</t>
  </si>
  <si>
    <t>Fortbildungskosten TAK</t>
  </si>
  <si>
    <t>Supervision SK</t>
  </si>
  <si>
    <t>Supervision TAK</t>
  </si>
  <si>
    <t>Individualkosten TAK</t>
  </si>
  <si>
    <t>Reisekosten</t>
  </si>
  <si>
    <t>Rechts und Steuerberatungskosten</t>
  </si>
  <si>
    <t>sonstige Beratungskosten</t>
  </si>
  <si>
    <t>Honorare</t>
  </si>
  <si>
    <t>Schadensfälle</t>
  </si>
  <si>
    <t xml:space="preserve">Zentrale Verwaltung </t>
  </si>
  <si>
    <t>Steuern</t>
  </si>
  <si>
    <t>Entsorgungskosten</t>
  </si>
  <si>
    <t>sonstige Kosten</t>
  </si>
  <si>
    <t>Wareneinsatz</t>
  </si>
  <si>
    <t>Investitionen</t>
  </si>
  <si>
    <t xml:space="preserve">Gesamtkosten </t>
  </si>
  <si>
    <t>Abrechnung</t>
  </si>
  <si>
    <t>Konto</t>
  </si>
  <si>
    <t>Plan</t>
  </si>
  <si>
    <t>Teilzahlungen AMS Wien</t>
  </si>
  <si>
    <t>unterschriebene Vollständigkeitserklärung</t>
  </si>
  <si>
    <t>Projektdaten</t>
  </si>
  <si>
    <t>Zeitraum</t>
  </si>
  <si>
    <t>Evidenznr.</t>
  </si>
  <si>
    <t>Projektnr.</t>
  </si>
  <si>
    <t>Prüfungsvorbereitung</t>
  </si>
  <si>
    <t>eingegangene Unterlagen</t>
  </si>
  <si>
    <t>unterschriebene Abrechnung</t>
  </si>
  <si>
    <t>Jahresabschluss (Prüfbericht)</t>
  </si>
  <si>
    <t>Anlagenverzeichnis</t>
  </si>
  <si>
    <t>Jahreslohnkonten TAK und SK</t>
  </si>
  <si>
    <t>Überschreitungsbegründungen/-genehmigungen</t>
  </si>
  <si>
    <r>
      <t xml:space="preserve">geprüft (RF erforderlich: </t>
    </r>
    <r>
      <rPr>
        <sz val="18"/>
        <rFont val="Arial"/>
        <family val="2"/>
      </rPr>
      <t>□</t>
    </r>
    <r>
      <rPr>
        <sz val="10"/>
        <rFont val="Arial"/>
        <family val="2"/>
      </rPr>
      <t>ja</t>
    </r>
    <r>
      <rPr>
        <sz val="18"/>
        <rFont val="Arial"/>
        <family val="2"/>
      </rPr>
      <t xml:space="preserve"> □</t>
    </r>
    <r>
      <rPr>
        <sz val="10"/>
        <rFont val="Arial"/>
        <family val="2"/>
      </rPr>
      <t>nein, Datum: ______________)</t>
    </r>
  </si>
  <si>
    <t>Durchsicht Hauptakt</t>
  </si>
  <si>
    <t>Kerndatenblatt</t>
  </si>
  <si>
    <t>Genehmigungen für die Abrechnung liegen vor</t>
  </si>
  <si>
    <t>sonstige relevanten Informationen</t>
  </si>
  <si>
    <t>ggf. Rücksprache ProjektsachbearbeiterInnen</t>
  </si>
  <si>
    <t>Durchsicht Abrechnungsunterlagen</t>
  </si>
  <si>
    <t>Abgleich Abrechnung des Trägers mit BAS-TF (Bewilligungsbetrag, Zeitraum)</t>
  </si>
  <si>
    <t>Wurde der Rahmenhöchstbetrag überschritten?</t>
  </si>
  <si>
    <t>Liegen Kostenüberschreitungen vor und wenn ja - sind diese genehmigt?</t>
  </si>
  <si>
    <t>Wurde die Abgrenzung bestimmter Aufwandsbereiche eingehalten?</t>
  </si>
  <si>
    <t>interne Veranstaltungen</t>
  </si>
  <si>
    <t>externe Veranstaltungen</t>
  </si>
  <si>
    <t>Gibt es für bestimmte Aufwendungen extra Darstellungen?</t>
  </si>
  <si>
    <t>Abfertigungen</t>
  </si>
  <si>
    <t>Veranstaltungen</t>
  </si>
  <si>
    <t>Stichprobenauswahl</t>
  </si>
  <si>
    <t>Erlöse</t>
  </si>
  <si>
    <t>ER</t>
  </si>
  <si>
    <t>KA</t>
  </si>
  <si>
    <t>BK</t>
  </si>
  <si>
    <t>UB</t>
  </si>
  <si>
    <t>Prüfung der Belege Vorort</t>
  </si>
  <si>
    <t>Datum:</t>
  </si>
  <si>
    <t>Vollprüfung</t>
  </si>
  <si>
    <t>Stichprobenprüfung: __________________________________</t>
  </si>
  <si>
    <t>Wurde bei uneinbringlichen Erlösen die Uneinbringlichkeit nachvollziehbar gemacht?</t>
  </si>
  <si>
    <t>Gibt es Skontoerträge?</t>
  </si>
  <si>
    <t>Wurden sonstige Förderungen in Anspruch genommen? Welche?</t>
  </si>
  <si>
    <t>Gibt es andere Fördergeber? Welche? Welche Kostenanteile?</t>
  </si>
  <si>
    <t>Personalkosten TAK:</t>
  </si>
  <si>
    <t>Abgleich Kosten TAK lt. Abrechnungsliste mit den Lohnkonten</t>
  </si>
  <si>
    <t>Personalkosten SK:</t>
  </si>
  <si>
    <t>Abgleich der Kosten lt. Abrechnungsliste mit den Lohnkonten</t>
  </si>
  <si>
    <t>Wurden die Gehaltskosten lt. KV überschritten?</t>
  </si>
  <si>
    <t>Zulagen</t>
  </si>
  <si>
    <t>Leitungszulagen müssen mit dem AMSW vereinbart sein, dann keine Üstd. möglich</t>
  </si>
  <si>
    <t>Prämien</t>
  </si>
  <si>
    <t>Leistungsprämien nur mit Begründung</t>
  </si>
  <si>
    <t>Üstd./Mehrstd.</t>
  </si>
  <si>
    <t>Begründung, Vorlage bestätigte Überstundenliste u. keine Teilbudgetüberschreitung</t>
  </si>
  <si>
    <t>Üstd.pauschalen</t>
  </si>
  <si>
    <t>nicht anerkennungsfähig</t>
  </si>
  <si>
    <t>UEL</t>
  </si>
  <si>
    <t>Begründung+Info: Wie viele U-Tage stehen zu und  wie viel wurde wann verbraucht?</t>
  </si>
  <si>
    <t>Beschäftigungsdauer im Projekt, Zeiträume der AMS-Förderung und Anteil des AMS</t>
  </si>
  <si>
    <t>Sachbezug</t>
  </si>
  <si>
    <t>Fahrtkosten</t>
  </si>
  <si>
    <t>Sonstige:  __________________________________</t>
  </si>
  <si>
    <t>Stimmen die Buchungszeilen mit den Belegen überein?</t>
  </si>
  <si>
    <t>Wurden die Belege rechnerisch geprüft (Skonto, Periodenreinheit, Miete nur 12x,…)?</t>
  </si>
  <si>
    <t>Wird zu der Ausgabe ein Zusammenhang mit dem Förderzweck erkennbar gemacht?</t>
  </si>
  <si>
    <t>Sollte es Umlagen geben - sind diese plausibel dargestellt?</t>
  </si>
  <si>
    <t>Grundsätzlich: Wurden die Bestimmungen laut der Fördervereinbarung eingehalten?</t>
  </si>
  <si>
    <t>Wurden die Regelungen lt. Leitfaden eingehalten?</t>
  </si>
  <si>
    <t>Ausgleichstaxe</t>
  </si>
  <si>
    <t>anteilig nach Beschäftigten im Projekt gemessen an den gesamten Beschäftigten</t>
  </si>
  <si>
    <t>Freiw. Sozialleistungen</t>
  </si>
  <si>
    <t>Miete</t>
  </si>
  <si>
    <t>max. budgetierte Kosten anerkennbar</t>
  </si>
  <si>
    <t>Leasing</t>
  </si>
  <si>
    <t>Ausgaben, die zu einer Wertsteigerung führen, sind nicht anerkennbar</t>
  </si>
  <si>
    <t>Afa</t>
  </si>
  <si>
    <t>max. Kosten für 1 Girokonto, außer AMS verlangt mehrere Konten</t>
  </si>
  <si>
    <t>Mitgliedsbeiträge lt. Fördervereinbarung geregelt, Berechnung nachvollziehbar</t>
  </si>
  <si>
    <t>Auslandsgespräche: Gesprächspartner und Zweck</t>
  </si>
  <si>
    <t>Schutzkleidung lt. Vorschriften, typische A.-kleidg. oder auf Verlangen des Betriebs</t>
  </si>
  <si>
    <t>ggf. Bezug zum Förderzweck</t>
  </si>
  <si>
    <t>Marketing u. Werbung</t>
  </si>
  <si>
    <t>Alkohol u. Bewirtung AMS sind nicht anerkennbar</t>
  </si>
  <si>
    <t>Bewirtung von Aufmerksamkeiten für Externe, Anlass u TN dokumentiert?</t>
  </si>
  <si>
    <t>Fortbildung SK</t>
  </si>
  <si>
    <t>Projektzusammenhang?, TN dokumentiert?, Ausland: Zustimmung AMSW?</t>
  </si>
  <si>
    <t>Fortbildung TAK</t>
  </si>
  <si>
    <t>Exkursionen im Zusammenhang mit dem Projekt, TN dokumentiert?</t>
  </si>
  <si>
    <t>Supervision</t>
  </si>
  <si>
    <t>Reise-/Transportkosten</t>
  </si>
  <si>
    <t>Taxifahrten: Personen, Abfahrts- und Zielort, Begründung</t>
  </si>
  <si>
    <t>Auslandsreisen: Zusammenhang mit dem Projekt/erforderlich für den Förderzweck</t>
  </si>
  <si>
    <r>
      <t xml:space="preserve">Uneinbringl. Forderungen - </t>
    </r>
    <r>
      <rPr>
        <b/>
        <sz val="10"/>
        <rFont val="Arial"/>
        <family val="2"/>
      </rPr>
      <t>Uneinbringlichkeit muss nachvollziehbar gemacht werden</t>
    </r>
  </si>
  <si>
    <t>Zentrale Verwaltung</t>
  </si>
  <si>
    <t>Vertrag, Beleg, Aufzeichnungen, Kontrollnachw.</t>
  </si>
  <si>
    <t>Wurden die Bestimmungen laut der Fördervereinbarung eingehalten?</t>
  </si>
  <si>
    <t>Wurden die Investitionen vom AMSW genehmigt?</t>
  </si>
  <si>
    <t>Wurden die Investitionen bereits bezahlt?</t>
  </si>
  <si>
    <t>Gibt es Anlagenabgänge in dieser Förderperiode, die aus Fördermittel finanziert waren?</t>
  </si>
  <si>
    <t>Welche Schritte wurden getätigt, um den höchstmöglichen Erlös zu erzielen?</t>
  </si>
  <si>
    <t>Wurden Anlagen zugekauft? Wie wurden diese finanziert? Wenn über Afa - sparsamste Lösung?</t>
  </si>
  <si>
    <t>sonstiges:</t>
  </si>
  <si>
    <t>Wurden Verträge überprüft?</t>
  </si>
  <si>
    <t>Wurden Druckwerke/Werbemittel überprüft?</t>
  </si>
  <si>
    <t>Gab es Umschichtungen, die während laufender Förderperiode nicht abgestimmt wurden?</t>
  </si>
  <si>
    <t>Forderungsabschreibung geprüft?</t>
  </si>
  <si>
    <t>sonstige Anmerkungen?</t>
  </si>
  <si>
    <t>Gibt es Schlussfolgerungen, die in der nächsten Förderperiode berücksichtigt werden müssen?</t>
  </si>
  <si>
    <t>Gibt es Ergebnisse, die eine weiterführende Prüfung in der nächsten Förderperiode nötig machen?</t>
  </si>
  <si>
    <t>Gibt es Ergebnisse, die relevant für die nächste Vertragsgestaltung sind?</t>
  </si>
  <si>
    <t>Erweckt der Träger durch die Einbringung der Unterlagen den Eindruck, glaubwürdig zu sein?</t>
  </si>
  <si>
    <t>Erweckt der Träger den Eindruck mit Fördermittel sparsam, zweckmäßig und wirtschaftlich umzugehen?</t>
  </si>
  <si>
    <t>offene Punkte, fehlende Unterlagen</t>
  </si>
  <si>
    <t>Frist</t>
  </si>
  <si>
    <t>Absprache mit</t>
  </si>
  <si>
    <t>erledigt</t>
  </si>
  <si>
    <t>Nachträgliche Agenden:</t>
  </si>
  <si>
    <t>DWH-Ausdruck</t>
  </si>
  <si>
    <t>Bearbeitung der offenen Punkte</t>
  </si>
  <si>
    <t>Verformelung der Tabellenblätter mit dem Deckblatt und innerhalb des Deckblattes</t>
  </si>
  <si>
    <t>E-Mail mit geprüfter Endabrechnung an den Träger und ev. Kofinanziers</t>
  </si>
  <si>
    <t>Eingang Trägerzustimmung</t>
  </si>
  <si>
    <t>Eingang Kofinanzier-Zustimmung</t>
  </si>
  <si>
    <t>Eintragung BAS-TF + Import PUC</t>
  </si>
  <si>
    <t>Eintragung Projektliste und Liste offene MB</t>
  </si>
  <si>
    <t>Eintragungen Kerndatenblatt</t>
  </si>
  <si>
    <t>P</t>
  </si>
  <si>
    <t>B</t>
  </si>
  <si>
    <t>Unterschrift in Blockschrift</t>
  </si>
  <si>
    <t>Gesamt Sachaufwand</t>
  </si>
  <si>
    <t xml:space="preserve">Die bei der Prüfung angefallenen Fragestellungen wurden besprochen und berücksichtigt. </t>
  </si>
  <si>
    <t xml:space="preserve">Auf Basis der vorgelegten Abschlüsse und Originalbelege wurden obige anerkennungsfähige Kosten ermittelt. </t>
  </si>
  <si>
    <t>Gegenstand der Prüfung war die sachliche und rechnerische Feststellung der Abrechnung mittels Stichprobe.</t>
  </si>
  <si>
    <t>Kostenüberschreitung</t>
  </si>
  <si>
    <t>Kontrolle: Fördervereinbarung vom XX.XX.XX:</t>
  </si>
  <si>
    <t>ggf. freiwillige Sozialleistungen</t>
  </si>
  <si>
    <t>Eintritt</t>
  </si>
  <si>
    <t>Austritt</t>
  </si>
  <si>
    <t>Datum
Eingang</t>
  </si>
  <si>
    <t>Beleg und Berechnung Ausgleichstaxe</t>
  </si>
  <si>
    <t>Beleg und Berechnung DSE-Mitgliedsbeitrag</t>
  </si>
  <si>
    <t>Liste Werbegeschenke</t>
  </si>
  <si>
    <t>Listen bezüglich Veranstaltungen</t>
  </si>
  <si>
    <t>Liste freiwillige Sozialleistungen</t>
  </si>
  <si>
    <t>Abrechnungsdatei inkl. Überschreitungsbegründungen/-genehmigungen</t>
  </si>
  <si>
    <t>Nachweise für Zentrale Verwaltung:</t>
  </si>
  <si>
    <t>Belege der Bankkontoquartalsabrechnungen</t>
  </si>
  <si>
    <t>Listen bezüglich Veranstaltungen: Kosten, TeilnehmerInnen</t>
  </si>
  <si>
    <t>Liste Werbegeschenke: Kosten</t>
  </si>
  <si>
    <t>Liste freiwillige Sozialleistungen: Kosten</t>
  </si>
  <si>
    <t>Nachweis der uneinbringlichen Forderungen</t>
  </si>
  <si>
    <t>Investitionen:</t>
  </si>
  <si>
    <t>Belege</t>
  </si>
  <si>
    <t>Verträge</t>
  </si>
  <si>
    <t>Berechnungen</t>
  </si>
  <si>
    <t>Leistungsnachweise</t>
  </si>
  <si>
    <t>Genehmigungen</t>
  </si>
  <si>
    <r>
      <t>Nachweis der Beschäftigung</t>
    </r>
    <r>
      <rPr>
        <sz val="11"/>
        <color indexed="8"/>
        <rFont val="Arial"/>
        <family val="2"/>
      </rPr>
      <t xml:space="preserve"> in vom AMS finanzierten Maßnahmen</t>
    </r>
  </si>
  <si>
    <t>Zahlungsbelege</t>
  </si>
  <si>
    <t>Berechnung Ausgleichstaxe</t>
  </si>
  <si>
    <t>Berechnung DSE-Mitgliedsbeitrag</t>
  </si>
  <si>
    <t>Liste Taxifahrten</t>
  </si>
  <si>
    <t>Ausgleichstaxe gesamt lt. Beleg:</t>
  </si>
  <si>
    <t>Berechnung:</t>
  </si>
  <si>
    <t>DSE-Mitgliedsbeitrag gesamt lt. Beleg:</t>
  </si>
  <si>
    <t>Darstellung der Belege lt. Einzelbuchungen</t>
  </si>
  <si>
    <t>TAK/SAK/Extern</t>
  </si>
  <si>
    <t>Zuordnung</t>
  </si>
  <si>
    <t>Organisation</t>
  </si>
  <si>
    <t>M. Muster</t>
  </si>
  <si>
    <t>wenn Extern: Musterfirma</t>
  </si>
  <si>
    <t>Darstellung der Belege lt. Einzelbuchungen + Anmerkungen lt. Leitfaden:</t>
  </si>
  <si>
    <t>Personen</t>
  </si>
  <si>
    <t>Abfahrtsort</t>
  </si>
  <si>
    <t>Zielort</t>
  </si>
  <si>
    <t>Begründung</t>
  </si>
  <si>
    <t>Kosten</t>
  </si>
  <si>
    <t>usw.</t>
  </si>
  <si>
    <t>Jahreslohnkonten SAK</t>
  </si>
  <si>
    <t>Jahreslohnkonten TAK</t>
  </si>
  <si>
    <t>Bezeichnung</t>
  </si>
  <si>
    <t>Lieferant</t>
  </si>
  <si>
    <t>Belegsbezeichnung</t>
  </si>
  <si>
    <t>Belegsnummer</t>
  </si>
  <si>
    <t>Belegsdatum</t>
  </si>
  <si>
    <t>vom AMSW genehmigt am:</t>
  </si>
  <si>
    <t>sh. auch Tabellenblatt Pos. lt. Leitfaden</t>
  </si>
  <si>
    <t>Adresse 1</t>
  </si>
  <si>
    <t>Adresse 2</t>
  </si>
  <si>
    <t>Fr. Muster (SAK), Hr. Muster (TAK)</t>
  </si>
  <si>
    <t>Über- und Mehrstunden</t>
  </si>
  <si>
    <t>Personal-kosten
GESAMT</t>
  </si>
  <si>
    <t>Übermittlung mit der Abrechnungsdatei VOR der Prüfung</t>
  </si>
  <si>
    <t>Kostenstellenübersicht und -zuordnung</t>
  </si>
  <si>
    <t>Saldenliste</t>
  </si>
  <si>
    <t>unterschriebenes Endabrechnungsdeckblatt</t>
  </si>
  <si>
    <t>Genehmigungen des AMS Wien während laufendem Projektzeitraum</t>
  </si>
  <si>
    <t>sh. Regelungen lt. Leitfaden</t>
  </si>
  <si>
    <t>Kostenstelle:</t>
  </si>
  <si>
    <t>SÖBÜ:</t>
  </si>
  <si>
    <t>SÖB:</t>
  </si>
  <si>
    <t>Honorarkosten/Referenten Werkvertrag</t>
  </si>
  <si>
    <t>SV freie DN/DG-Anteil Referenten WV</t>
  </si>
  <si>
    <t>sonstige Personalkosten SK</t>
  </si>
  <si>
    <t>Gemeinnütz. Arbeitskräfteüberlassung</t>
  </si>
  <si>
    <t>Anzahl Transitarbeitsplätze:</t>
  </si>
  <si>
    <t>vorsteuerabzugsberechtigt:</t>
  </si>
  <si>
    <t>Rückstellungen enthalten:</t>
  </si>
  <si>
    <t>interne Leistungsverrechnung</t>
  </si>
  <si>
    <t>Finanzierungsbedarf</t>
  </si>
  <si>
    <t>Anteil AMS Wien</t>
  </si>
  <si>
    <t>Finanzierungsbedarf exkl. Mitgliedsbeitrag DSE</t>
  </si>
  <si>
    <t>Stampiglie und Unterschrift</t>
  </si>
  <si>
    <t>An das</t>
  </si>
  <si>
    <t>Arbeitsmarktservice Wien</t>
  </si>
  <si>
    <t>Landesgeschäftsstelle</t>
  </si>
  <si>
    <t>Abteilung 8/Vergabe</t>
  </si>
  <si>
    <t>Ungargasse 37</t>
  </si>
  <si>
    <t>1030 Wien</t>
  </si>
  <si>
    <t>VOLLSTÄNDIGKEITSERKLÄRUNG</t>
  </si>
  <si>
    <t xml:space="preserve">Wir,  </t>
  </si>
  <si>
    <t>sämtliche Geschäftsgänge wahrheitsgemäß und vollständig erfasst wurden</t>
  </si>
  <si>
    <t>sämtliche dem Arbeitsmarktservice Wien zwecks Feststellung der sachlichen sowie rechnerischen Richtigkeit von Projektabrechnungen übergebene Unterlagen, Informationen und Nachweise vollständig sind, alle erforderlichen Anaben enthalten sowie die Kontenbezeichnungen entsprechend dem Konteninhalt erfolgt sind.</t>
  </si>
  <si>
    <t>aufbewahrungspflichte Daten (ausgedruckte sowie nicht ausgedruckte) innerhalb der gesetzlichen Aufbewahrungsfrist jederzeit verfügbar sind und innerhalb angemessener Frist vorgelegt werden können.</t>
  </si>
  <si>
    <t>durch ausreichende organisatorische Vorkehrungen und Kontrollen gewährleistet ist, dass Aufzeichnungen im Rechnungswesen nach den "Grundsätzen ordnungsgemäßer Buchführung" (GoB) sowie hinsichtlich der verwendeten Buchhaltungssoftware nach den „Grundsätzen  ordnungsgemäßer datenverarbeitungsgestützter Buchführungssysteme“ (GoBS) durchgeführt wurden.</t>
  </si>
  <si>
    <t xml:space="preserve">nachstehende Personen als Auskunftsperson benannt und angewiesen wurden, alle erforderlichen Auskünfte und Nachweise richtig und vollständig zu übergeben. Die Unterfertigten übernehmen Gewähr für deren Auskünfte </t>
  </si>
  <si>
    <t>Wien, .................................                                             ................................................</t>
  </si>
  <si>
    <t>bestätigen, dass</t>
  </si>
  <si>
    <t>Unterschrift + Stampiglie</t>
  </si>
  <si>
    <t>Gibt es Differenzen zwischen der TAK-Liste und den TAK-Kosten lt. Saldenliste - Begründung?</t>
  </si>
  <si>
    <t>Gibt es Differenzen zwischen der SK-Liste und den SK-Kosten lt. Saldenliste - Begründung?</t>
  </si>
  <si>
    <t>Sachkosten + WES</t>
  </si>
  <si>
    <t>Fördervereinbarung + ggf. Sideletter</t>
  </si>
  <si>
    <t>Prüfung der Belege intern</t>
  </si>
  <si>
    <t>Strafregisterbescheinigungen: wenn keine noch verwendbare Bescheinigung vorhanden</t>
  </si>
  <si>
    <t>Welche Leistungen wurden erbracht und verrechnet?</t>
  </si>
  <si>
    <t>Welche Leistungen wurden intern von wem erbracht und an wen verrechnet?</t>
  </si>
  <si>
    <t>Begründung und Bewilligung vom:</t>
  </si>
  <si>
    <t>Wurden die TAK-Gehälter ausbezahlt?</t>
  </si>
  <si>
    <t>Kommen in den SK-LK Sonderpositionen vor?</t>
  </si>
  <si>
    <t>Bitte um Auflistung der Standorte und der genutzten Räumlichkeiten des Pojektes</t>
  </si>
  <si>
    <t>Ist Leasing die wirtschaftlichste Lösung?</t>
  </si>
  <si>
    <t>Liste Standorte</t>
  </si>
  <si>
    <t>Standort</t>
  </si>
  <si>
    <r>
      <t>m</t>
    </r>
    <r>
      <rPr>
        <vertAlign val="superscript"/>
        <sz val="10"/>
        <color indexed="8"/>
        <rFont val="Arial"/>
        <family val="2"/>
      </rPr>
      <t>2</t>
    </r>
  </si>
  <si>
    <t>genutze Räumlichkeiten, Top-Nr.</t>
  </si>
  <si>
    <t>XXX-Straße Nr. XX</t>
  </si>
  <si>
    <t>gesamter Standort</t>
  </si>
  <si>
    <t>xx</t>
  </si>
  <si>
    <t>Top XX, gesamt</t>
  </si>
  <si>
    <t>Top XX, anteilig XX%</t>
  </si>
  <si>
    <t>gesondert darzustellen - sh. Pos. Lt. Leitfaden</t>
  </si>
  <si>
    <t>Inserate für Personal: Suche über AMS muss nachgewiesen werden</t>
  </si>
  <si>
    <t>Wurden die SK-Gehälter ausbezahlt?</t>
  </si>
  <si>
    <t>Liste Taxifahrten: Erläuterungen lt. Leitfaden</t>
  </si>
  <si>
    <t>Liste der Standorte und deren Nutzung</t>
  </si>
  <si>
    <t>Nachweise für interne Leistungsverrechnungen:</t>
  </si>
  <si>
    <t>Liste Zukauf von Dienstleistungen</t>
  </si>
  <si>
    <t>Zukauf von Dienstleistungen</t>
  </si>
  <si>
    <t>Angaben zu Sonderregelungen der Lohnnebenkosten: Komm.St. Ja/Nein, sonstige:</t>
  </si>
  <si>
    <t>bitte um Detailerklärung</t>
  </si>
  <si>
    <t>Werbungegeschenke</t>
  </si>
  <si>
    <t>Taxifahrten</t>
  </si>
  <si>
    <t>Teilbudgets:</t>
  </si>
  <si>
    <t>Personalkosten TAK, SAK, Sachaufwand, WES und Investitionen</t>
  </si>
  <si>
    <t>schriftliche Zustimmung des AMS vom:</t>
  </si>
  <si>
    <t>anteilig, im Verhältnis der Beschäftigtenanzahl im Projekt (TAK + SAK) zur Gesamtanzahl beim Dienstgeber</t>
  </si>
  <si>
    <t>max. 1% der Gesamtpersonalkosten, sofern sie allen SK und TAK zugute kommen</t>
  </si>
  <si>
    <t>max. 0,25% der geplanten Gesamtumsatzerlöse</t>
  </si>
  <si>
    <t>nur in besonders begründeten Ausnahmefällen!</t>
  </si>
  <si>
    <t>Wurden die vereinbarten maximalen Steh- und Praktikazeiten eingehalten?</t>
  </si>
  <si>
    <t>Auflistung der Personen auf die folgende Ausnahmen zutreffen: z.B. DB, DZ, DGA, U-Bahn-Steuer, begünstigte Behinderte, Ältere</t>
  </si>
  <si>
    <t>Welche Leistungen wurden von wem in welcher Höhe erbracht?</t>
  </si>
  <si>
    <t>gesondert darzustellen - sh. Zentrale Verwaltung</t>
  </si>
  <si>
    <t>Für welche Leistungen wurden Kostenvoranschläge eingeholt?</t>
  </si>
  <si>
    <t>Für welche Leistungen waren Ausschreibungen erforderlich?</t>
  </si>
  <si>
    <t>Lieferaufträge</t>
  </si>
  <si>
    <t>Wurden bei Anschaffungen über €1.600,-- jeweils drei Kostenvoranschläge eingeholt?</t>
  </si>
  <si>
    <t>Befinden sich Umlagen in der Abrechnung?</t>
  </si>
  <si>
    <t>Ist die Schlüsselberechnung nachvollziehbar? Bitte um Übermittlung.</t>
  </si>
  <si>
    <t>Kostenaufteilung BAS-TF</t>
  </si>
  <si>
    <t>Abgleich Abrechnung mit Jahresabschluss</t>
  </si>
  <si>
    <t>Wurde die maximale Verweildauer pro TAK eingehalten?</t>
  </si>
  <si>
    <t>Abgleich SK, Gehalt und VZÄ lt. Abrechnungsliste mit der Einreichung</t>
  </si>
  <si>
    <t>Vergleich Vorjahr:</t>
  </si>
  <si>
    <t>Vergleich Planung:</t>
  </si>
  <si>
    <t>Erfahrungswerte:</t>
  </si>
  <si>
    <t>Belege &gt; 250€:</t>
  </si>
  <si>
    <t>Belege &lt; 250€:</t>
  </si>
  <si>
    <t>sonstige</t>
  </si>
  <si>
    <t>Doppelförderungsprüfung (BAS-TF/LSU/P-Nr; Abhängigkeiten/BTR/Vertragspartner; Ansicht/Förderungen/Jahr)</t>
  </si>
  <si>
    <t>Prüfung Überzahlung und Doppelförderung</t>
  </si>
  <si>
    <t>Abgleich Abrechnung des Trägers mit bewilligtem Budget lt. Fördervereinbarung und letzter Umschichtungsgenehmigung</t>
  </si>
  <si>
    <t>Abgleich TAK lt. Abrechnungsliste mit DWH/PST/TAS/Sozialversicherung</t>
  </si>
  <si>
    <t>projektinterne Veranstaltungen mit TAK und SAK: max. 40,- € pro Jahr und Transitarbeitsplatz und SK,
Feiern mit überwiegend Externen: max. 42,40,- € pro ext. Person, max. 0,25% der gepl. Gesamterlöse</t>
  </si>
  <si>
    <t>Dienstleister und Leistung</t>
  </si>
  <si>
    <t>geschätzter Auftragswert im Projektzeitraum</t>
  </si>
  <si>
    <t>Bekanntmachung/ 3 Angebote</t>
  </si>
  <si>
    <t>erste Beauftragung</t>
  </si>
  <si>
    <t>Ende des letztgültigen Vertrages</t>
  </si>
  <si>
    <t>Preisangemessenheitsprüfung</t>
  </si>
  <si>
    <t>Anmerkungen/Begründung, warum keine Bekanntmachung durchgeführt bzw. keine 3 Angebote eingeholt wurden</t>
  </si>
  <si>
    <t>Auftragswert</t>
  </si>
  <si>
    <t>Bekanntmachung</t>
  </si>
  <si>
    <t>3 Angebote</t>
  </si>
  <si>
    <t>letzte Prüfung, Datum</t>
  </si>
  <si>
    <t>nächste Prüfung, Datum</t>
  </si>
  <si>
    <t>Beispieleintragung:</t>
  </si>
  <si>
    <t>Unternehmen XXXX; Buchhaltung und Lohnverrechnung</t>
  </si>
  <si>
    <t>nein</t>
  </si>
  <si>
    <t>x</t>
  </si>
  <si>
    <t>unbefristet</t>
  </si>
  <si>
    <t>Die Zeilen sind nach Bedarf erweiterbar.</t>
  </si>
  <si>
    <t>analog Vorlage im Zuge der Durchführung</t>
  </si>
  <si>
    <t>2) Belege:</t>
  </si>
  <si>
    <t>3) TeilnehmerInnen:</t>
  </si>
  <si>
    <t>1) Bezeichnung Veranstaltung</t>
  </si>
  <si>
    <t>SV-Nr</t>
  </si>
  <si>
    <r>
      <t xml:space="preserve">f. alle </t>
    </r>
    <r>
      <rPr>
        <b/>
        <sz val="10"/>
        <rFont val="Arial"/>
        <family val="2"/>
      </rPr>
      <t>TAK und SK</t>
    </r>
    <r>
      <rPr>
        <sz val="10"/>
        <rFont val="Arial"/>
        <family val="2"/>
      </rPr>
      <t>,</t>
    </r>
    <r>
      <rPr>
        <b/>
        <sz val="10"/>
        <rFont val="Arial"/>
        <family val="2"/>
      </rPr>
      <t xml:space="preserve"> max. 1% der gesamten Personalkosten</t>
    </r>
  </si>
  <si>
    <t>Sind die Erlöse marktüblich? Bitte um Begründung.</t>
  </si>
  <si>
    <r>
      <t xml:space="preserve">Honorare für Angestellte des Projektes nicht zulässig, </t>
    </r>
    <r>
      <rPr>
        <b/>
        <sz val="10"/>
        <rFont val="Arial"/>
        <family val="2"/>
      </rPr>
      <t>ext. Vortragende max. 185,71€/h und 1.300€/Tag</t>
    </r>
  </si>
  <si>
    <t>Einstufung mit eindeutiger Angabe der Verwendungsgruppe und Stufe bzw. Beschäftigungsjahren</t>
  </si>
  <si>
    <r>
      <rPr>
        <b/>
        <sz val="8"/>
        <color indexed="10"/>
        <rFont val="Calibri"/>
        <family val="2"/>
      </rPr>
      <t>Beitragssätze - bitte die für die jeweilige Person tatsächlichen Prozentsätze überprüfen und anpassen</t>
    </r>
    <r>
      <rPr>
        <sz val="8"/>
        <color indexed="10"/>
        <rFont val="Calibri"/>
        <family val="2"/>
      </rPr>
      <t>; bei Abweichungungen sind diese deutlich und mittels Zellenkommentar nachvollziehbar zum machen.</t>
    </r>
  </si>
  <si>
    <r>
      <t xml:space="preserve">Anzahl der TN am Beleg vermerkt, </t>
    </r>
    <r>
      <rPr>
        <b/>
        <sz val="10"/>
        <rFont val="Arial"/>
        <family val="2"/>
      </rPr>
      <t>max. 120€ pro Einheit (min. 50 Min.)</t>
    </r>
  </si>
  <si>
    <t>Förderungen 3te oder Eigenmittel</t>
  </si>
  <si>
    <t>Umschichtung +/-</t>
  </si>
  <si>
    <t>Umschichtung Nr.</t>
  </si>
  <si>
    <r>
      <rPr>
        <b/>
        <sz val="10"/>
        <rFont val="Arial"/>
        <family val="2"/>
      </rPr>
      <t>Anteil andere Fördergeber</t>
    </r>
    <r>
      <rPr>
        <sz val="10"/>
        <rFont val="Arial"/>
        <family val="2"/>
      </rPr>
      <t xml:space="preserve"> </t>
    </r>
    <r>
      <rPr>
        <i/>
        <sz val="8"/>
        <rFont val="Arial"/>
        <family val="2"/>
      </rPr>
      <t>(bitte der Art nach getrennt anführen):</t>
    </r>
  </si>
  <si>
    <t>neuer Planwert</t>
  </si>
  <si>
    <t xml:space="preserve">Erläuterungen: </t>
  </si>
  <si>
    <t>Betriebskosten zu Miete unbewegl. Güter</t>
  </si>
  <si>
    <t>Nachname Vorname</t>
  </si>
  <si>
    <t>Erläuterungen:</t>
  </si>
  <si>
    <r>
      <t xml:space="preserve">In diesem Tabellenblatt sind die im SÖBÜ </t>
    </r>
    <r>
      <rPr>
        <u/>
        <sz val="10"/>
        <rFont val="Arial"/>
        <family val="2"/>
      </rPr>
      <t>zur Anwendung kommenden Aliquotierungsschlüssel sowie ihre Berechnung</t>
    </r>
    <r>
      <rPr>
        <sz val="10"/>
        <rFont val="Arial"/>
        <family val="2"/>
      </rPr>
      <t xml:space="preserve"> darzustellen.</t>
    </r>
  </si>
  <si>
    <t>Prüfprotokoll SÖBÜ (Stand Februar 2022)</t>
  </si>
  <si>
    <r>
      <t xml:space="preserve">Veranstalt.mit überwiegend Ext.: </t>
    </r>
    <r>
      <rPr>
        <b/>
        <sz val="10"/>
        <rFont val="Arial"/>
        <family val="2"/>
      </rPr>
      <t xml:space="preserve">max. 42,20€ pro ext. </t>
    </r>
    <r>
      <rPr>
        <sz val="10"/>
        <rFont val="Arial"/>
        <family val="2"/>
      </rPr>
      <t xml:space="preserve">Pers. </t>
    </r>
    <r>
      <rPr>
        <b/>
        <sz val="10"/>
        <rFont val="Arial"/>
        <family val="2"/>
      </rPr>
      <t>UND max</t>
    </r>
    <r>
      <rPr>
        <sz val="10"/>
        <rFont val="Arial"/>
        <family val="2"/>
      </rPr>
      <t xml:space="preserve">. </t>
    </r>
    <r>
      <rPr>
        <b/>
        <sz val="10"/>
        <rFont val="Arial"/>
        <family val="2"/>
      </rPr>
      <t>0,25% d. geplant. Gesamtumsatzerl.</t>
    </r>
  </si>
  <si>
    <r>
      <rPr>
        <b/>
        <sz val="10"/>
        <color indexed="10"/>
        <rFont val="Calibri"/>
        <family val="2"/>
      </rPr>
      <t>Beitragssätze - bitte die für die jeweilige Person tatsächlichen Prozentsätze überprüfen und anpassen</t>
    </r>
    <r>
      <rPr>
        <sz val="10"/>
        <color indexed="10"/>
        <rFont val="Calibri"/>
        <family val="2"/>
      </rPr>
      <t>; bei Abweichungungen sind diese deutlich und mittels Zellenkommentar nachvollziehbar zum machen.</t>
    </r>
  </si>
  <si>
    <r>
      <t>Bitte sämtliche</t>
    </r>
    <r>
      <rPr>
        <b/>
        <sz val="10"/>
        <color indexed="8"/>
        <rFont val="Arial"/>
        <family val="2"/>
      </rPr>
      <t xml:space="preserve"> Anmerkungen</t>
    </r>
    <r>
      <rPr>
        <sz val="10"/>
        <color indexed="8"/>
        <rFont val="Arial"/>
        <family val="2"/>
      </rPr>
      <t xml:space="preserve"> (in rot) beachten!</t>
    </r>
  </si>
  <si>
    <t>SVNr</t>
  </si>
  <si>
    <t>(Leitungs) Zulagen / Überzahlung</t>
  </si>
  <si>
    <t>HO-Pauschale</t>
  </si>
  <si>
    <t>(Treue)Prämien</t>
  </si>
  <si>
    <r>
      <rPr>
        <b/>
        <sz val="8"/>
        <color indexed="10"/>
        <rFont val="Calibri"/>
        <family val="2"/>
      </rPr>
      <t>Anerkennungsfähigkeit im Rahmen der Förderung:</t>
    </r>
    <r>
      <rPr>
        <sz val="8"/>
        <color indexed="10"/>
        <rFont val="Calibri"/>
        <family val="2"/>
      </rPr>
      <t xml:space="preserve">
HO-Tage bis 30.06.2022: €1,- pro Tag und max. 100 Tage/Jahr.
HO-Tage ab 01.07.2022: max. €3,- pro Tag und max. 50 Tage/Jahr (Die Deckelung mit 50 Tagen gilt auch, wenn weniger als €3,- pro Tag verrechnet wird.)</t>
    </r>
  </si>
  <si>
    <r>
      <t xml:space="preserve">Eintritt </t>
    </r>
    <r>
      <rPr>
        <i/>
        <sz val="8"/>
        <rFont val="Arial"/>
        <family val="2"/>
      </rPr>
      <t>im Projekt</t>
    </r>
  </si>
  <si>
    <t>Aliquotierungsschlüssel müssen bei betreffenden Einzelbuchungen entsprechend vermerkt sein!</t>
  </si>
  <si>
    <t>Da……</t>
  </si>
  <si>
    <t>Auflistung der Maßnahmen im relevanten Zeitraum:</t>
  </si>
  <si>
    <t>Maßnahmenbezeichnung</t>
  </si>
  <si>
    <t>Std. DV</t>
  </si>
  <si>
    <t>Std Projekt</t>
  </si>
  <si>
    <t>Projekt Funktion</t>
  </si>
  <si>
    <t>AMS Wien</t>
  </si>
  <si>
    <t>Betrag AMS</t>
  </si>
  <si>
    <t>Gesamtbetrag</t>
  </si>
  <si>
    <t>pro Tag</t>
  </si>
  <si>
    <t>Abgerechnet</t>
  </si>
  <si>
    <t>Anerkannt</t>
  </si>
  <si>
    <t>Abzug</t>
  </si>
  <si>
    <t>SÖBÜ XY 2018</t>
  </si>
  <si>
    <t>SÖBÜ XY 2019</t>
  </si>
  <si>
    <t>SÖBÜ XY 2020</t>
  </si>
  <si>
    <t>SÖBÜ XY 2021</t>
  </si>
  <si>
    <t>ArbeitsanleiterIn</t>
  </si>
  <si>
    <t>ArbeitsanleiterIn TL</t>
  </si>
  <si>
    <t>Förderanteil der ABF in %</t>
  </si>
  <si>
    <t>Erläuterung:</t>
  </si>
  <si>
    <t>Die Maßnahmenliste ist im Falle einer Abfertigung für den/die betreffende/n Mitarbeiter_in auszufüllen.</t>
  </si>
  <si>
    <t>Abzubilden der Maßnahmen/Projektzugehörigkeit bzw. Förderung der Personalkosten für den für die Berechnung der Abfertigung relevanten Zeitraum.</t>
  </si>
  <si>
    <t>Bitte um Beantwortung:</t>
  </si>
  <si>
    <r>
      <t xml:space="preserve">Werbegeschenke: </t>
    </r>
    <r>
      <rPr>
        <b/>
        <sz val="10"/>
        <rFont val="Arial"/>
        <family val="2"/>
      </rPr>
      <t>geringer Wert, max.0,25% d.geplant.Gesamtumsatzerlöse</t>
    </r>
  </si>
  <si>
    <r>
      <t xml:space="preserve">Freiw. Sozialaufwand = int.Veranstaltungen: </t>
    </r>
    <r>
      <rPr>
        <b/>
        <sz val="10"/>
        <rFont val="Arial"/>
        <family val="2"/>
      </rPr>
      <t>max. 40,-€ pro Jahr und (ständige) TAP</t>
    </r>
  </si>
  <si>
    <t>lt. RÜ mit Mag. Fröller 11/2022 werden die Erlöse analog zu SÖB/GBP zugeordnet.</t>
  </si>
  <si>
    <t>sonst.</t>
  </si>
  <si>
    <t>100% AMS</t>
  </si>
  <si>
    <t>50% AMS, 50% Träger</t>
  </si>
  <si>
    <t>Die gesetzliche Abfertigung beträgt bei einer ununterbrochenen Dauer des Dienstverhältnisses von:</t>
  </si>
  <si>
    <t>……………..</t>
  </si>
  <si>
    <t>lt. Lohnkonto</t>
  </si>
  <si>
    <t>lt. Berechnung --&gt;</t>
  </si>
  <si>
    <t>fiktiv Jahr 2018</t>
  </si>
  <si>
    <t>fiktiv Jahr 2019</t>
  </si>
  <si>
    <t>fiktiv Jahr 2020</t>
  </si>
  <si>
    <t>*Die Abfertigung „alt“ wird auf Basis der Arbeitszeit vor der Herabsetzung der Normalarbeitszeit berechnet. (s. gv.at, AK, wko)</t>
  </si>
  <si>
    <t>eingelangte Unterlagen:</t>
  </si>
  <si>
    <t>An- (HV) und Abmeldung bei der Krankenkasse</t>
  </si>
  <si>
    <t>ü</t>
  </si>
  <si>
    <t>Auszahlungsbestätigung</t>
  </si>
  <si>
    <t>Darstellung der Berechnung</t>
  </si>
  <si>
    <t>Gehaltsberechnung bei Altersteilzeit*:</t>
  </si>
  <si>
    <t>tatsächlich Jahr 20xx</t>
  </si>
  <si>
    <r>
      <t xml:space="preserve">Nachweis der Beschäftigung </t>
    </r>
    <r>
      <rPr>
        <sz val="9"/>
        <rFont val="Arial"/>
        <family val="2"/>
      </rPr>
      <t>in vom AMS finanzierten Maßnahmen inkl. Ausmaß dieser Beschäftigung  (s. TB Maßnahmenübersicht)</t>
    </r>
  </si>
  <si>
    <t>Zulage/Überzahlung</t>
  </si>
  <si>
    <t>sonst</t>
  </si>
  <si>
    <t>Grundentgelt (lt. KV)</t>
  </si>
  <si>
    <t>Gehalt/Lohn für xx Monate (D10)</t>
  </si>
  <si>
    <t>Beschäftigung Zeitraum:</t>
  </si>
  <si>
    <t>im Projekt</t>
  </si>
  <si>
    <t xml:space="preserve">BMG Summe </t>
  </si>
  <si>
    <t xml:space="preserve">ABF Summe </t>
  </si>
  <si>
    <t>100% MA xy</t>
  </si>
  <si>
    <t>abcd123</t>
  </si>
  <si>
    <t>SÖBÜ XY 2022</t>
  </si>
  <si>
    <t>YXZ 2017</t>
  </si>
  <si>
    <t>f. Tage im Projekt 
(Förderung gesamt)</t>
  </si>
  <si>
    <t>gem. Maßnahmenübersicht 
(Förderung Anteil AMS)</t>
  </si>
  <si>
    <r>
      <t xml:space="preserve">Förderung PK </t>
    </r>
    <r>
      <rPr>
        <sz val="9"/>
        <rFont val="Tahoma"/>
        <family val="2"/>
      </rPr>
      <t>(z.B. xx% AMS/Träger/MA xx/ESF,...)</t>
    </r>
  </si>
  <si>
    <t>elektronisch per eAMS</t>
  </si>
  <si>
    <t>ausgefüllte und unterschriebene Vollständigkeitserklärung</t>
  </si>
  <si>
    <t>spätestens mit Fristende zur Abrechnungslegung (siehe Vertrag §17 Absatz 7)</t>
  </si>
  <si>
    <t>Anlagenverzeichnis (mit Stand 31.12.)</t>
  </si>
  <si>
    <t>Jahresabschluss 
(Die Endabrechnung stimmt mit dem Ausweis im Rechnungsabschluss überein. Nichtübereinstimmungen sind dargestellt und begründet.)</t>
  </si>
  <si>
    <t>aktuelles Gehaltsschema/Kollektivvertrag</t>
  </si>
  <si>
    <t>Eintragungen in Feldern ab Spalte K aliquotiert auf das Stundenausmaß KST; ggf. mit Formeln zu hinterlegen</t>
  </si>
  <si>
    <t>Pro MA_in für den gesamten Abrechnungszeitraum in einer Zeile</t>
  </si>
  <si>
    <t>Std/W 
DV</t>
  </si>
  <si>
    <t>Zulagen / Überzahlung</t>
  </si>
  <si>
    <t>Brutto in KST exklusive Spalte I-N</t>
  </si>
  <si>
    <t>Brutto gesamt (inkl. Spalte I-M und SZ)</t>
  </si>
  <si>
    <t>sonst. Anmerkungen</t>
  </si>
  <si>
    <r>
      <t>innerhalb Teilbudget (</t>
    </r>
    <r>
      <rPr>
        <i/>
        <sz val="10"/>
        <rFont val="Arial"/>
        <family val="2"/>
      </rPr>
      <t>Leitfaden Anerkennungsfähigkeit 2022</t>
    </r>
    <r>
      <rPr>
        <sz val="10"/>
        <rFont val="Arial"/>
        <family val="2"/>
      </rPr>
      <t>):</t>
    </r>
    <r>
      <rPr>
        <sz val="9"/>
        <rFont val="Arial"/>
        <family val="2"/>
      </rPr>
      <t xml:space="preserve"> &gt; 2.500,--€ od. &gt; 20% der Budgetpos., zu der umgeschichtet wird</t>
    </r>
  </si>
  <si>
    <r>
      <t xml:space="preserve">Repräsentationskosten </t>
    </r>
    <r>
      <rPr>
        <i/>
        <sz val="10"/>
        <rFont val="Arial"/>
        <family val="2"/>
      </rPr>
      <t>(Leitfaden 2022)</t>
    </r>
  </si>
  <si>
    <t>sonstige Entgeltbestandteile (z.B. sonstige Teuerungs-, oder KV-Prämien)</t>
  </si>
  <si>
    <r>
      <t>sonstige Entgeltbestandteile (</t>
    </r>
    <r>
      <rPr>
        <b/>
        <i/>
        <sz val="8"/>
        <color rgb="FFFF0000"/>
        <rFont val="Calibri"/>
        <family val="2"/>
        <scheme val="minor"/>
      </rPr>
      <t>exkl. Mehr/Überstunden/UEL/HO</t>
    </r>
    <r>
      <rPr>
        <b/>
        <sz val="8"/>
        <color rgb="FFFF0000"/>
        <rFont val="Calibri"/>
        <family val="2"/>
        <scheme val="minor"/>
      </rPr>
      <t>), die noch nicht durch Angaben in den Spalten K-N abgedeckt wurden.</t>
    </r>
  </si>
  <si>
    <r>
      <t xml:space="preserve">Brutto in KST exklusive </t>
    </r>
    <r>
      <rPr>
        <sz val="8"/>
        <rFont val="Arial"/>
        <family val="2"/>
      </rPr>
      <t>Spalte L-R</t>
    </r>
  </si>
  <si>
    <t>Brutto gesamt inkl. Spalte K-S</t>
  </si>
  <si>
    <t>Plausibilisierung der Projektzugehörigkeit in der Verrechnung von Weiterbildungsmaßnahmen TAK/SAK</t>
  </si>
  <si>
    <t>Inventarliste Laptops/PCs/Monitore/Telefone</t>
  </si>
  <si>
    <r>
      <t xml:space="preserve">Personalplan SAK </t>
    </r>
    <r>
      <rPr>
        <sz val="10"/>
        <color theme="1"/>
        <rFont val="Arial"/>
        <family val="2"/>
      </rPr>
      <t>(inkl. vollständige Angabe bei Projektwechsel - von welchem Projekt wurde in anderes Projekt gewechselt?)</t>
    </r>
  </si>
  <si>
    <t>aktuelle Betriebsvereinbarungen</t>
  </si>
  <si>
    <r>
      <t xml:space="preserve">Belege der Zahlungseingänge </t>
    </r>
    <r>
      <rPr>
        <sz val="10"/>
        <color theme="1"/>
        <rFont val="Arial"/>
        <family val="2"/>
      </rPr>
      <t>(Bankbelege, Mitteilungen/Bescheide)</t>
    </r>
    <r>
      <rPr>
        <sz val="11"/>
        <color theme="1"/>
        <rFont val="Arial"/>
        <family val="2"/>
      </rPr>
      <t xml:space="preserve"> anderer Fördermittel bzw. Subventionen </t>
    </r>
    <r>
      <rPr>
        <sz val="10"/>
        <color theme="1"/>
        <rFont val="Arial"/>
        <family val="2"/>
      </rPr>
      <t>(z.B. MA, ATZ, NPO,…)</t>
    </r>
  </si>
  <si>
    <t>Fahrtenbücher</t>
  </si>
  <si>
    <t>im Falle von Gutscheinen (GU): Aufstellung GU sowie Übernahmebestätigungen (inkl. Unterschrift und Datum; Zuordbarkeit MitarbeiterIn, Betrag, Übernahme muss gegeben sein!)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</si>
</sst>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8" formatCode="#,##0.00\ &quot;€&quot;;[Red]\-#,##0.00\ &quot;€&quot;"/>
    <numFmt numFmtId="44" formatCode="_-* #,##0.00\ &quot;€&quot;_-;\-* #,##0.00\ &quot;€&quot;_-;_-* &quot;-&quot;??\ &quot;€&quot;_-;_-@_-"/>
    <numFmt numFmtId="43" formatCode="_-* #,##0.00_-;\-* #,##0.00_-;_-* &quot;-&quot;??_-;_-@_-"/>
    <numFmt numFmtId="164" formatCode=";;;"/>
    <numFmt numFmtId="165" formatCode="0.0%"/>
    <numFmt numFmtId="166" formatCode="0000"/>
    <numFmt numFmtId="167" formatCode="dd/mm/yy;@"/>
    <numFmt numFmtId="168" formatCode="#,##0.00\ &quot;€&quot;"/>
    <numFmt numFmtId="169" formatCode="_(* #,##0.00_);_(* \(#,##0.00\);_(* &quot;-&quot;??_);_(@_)"/>
    <numFmt numFmtId="170" formatCode="dd/mm/yyyy;@"/>
    <numFmt numFmtId="171" formatCode="#,##0.00000"/>
    <numFmt numFmtId="172" formatCode="#,##0.000"/>
  </numFmts>
  <fonts count="83" x14ac:knownFonts="1">
    <font>
      <sz val="11"/>
      <color theme="1"/>
      <name val="Calibri"/>
      <family val="2"/>
      <scheme val="minor"/>
    </font>
    <font>
      <sz val="11"/>
      <name val="Arial"/>
      <family val="2"/>
    </font>
    <font>
      <sz val="11"/>
      <name val="Calibri"/>
      <family val="2"/>
    </font>
    <font>
      <sz val="11"/>
      <color indexed="9"/>
      <name val="Calibri"/>
      <family val="2"/>
    </font>
    <font>
      <sz val="10"/>
      <color indexed="9"/>
      <name val="Arial"/>
      <family val="2"/>
    </font>
    <font>
      <b/>
      <sz val="10"/>
      <color indexed="9"/>
      <name val="Arial"/>
      <family val="2"/>
    </font>
    <font>
      <sz val="10"/>
      <name val="Arial"/>
      <family val="2"/>
    </font>
    <font>
      <sz val="10"/>
      <name val="MS Sans Serif"/>
      <family val="2"/>
    </font>
    <font>
      <sz val="10"/>
      <name val="Arial"/>
      <family val="2"/>
    </font>
    <font>
      <b/>
      <sz val="9"/>
      <name val="Arial"/>
      <family val="2"/>
    </font>
    <font>
      <sz val="9"/>
      <name val="Arial"/>
      <family val="2"/>
    </font>
    <font>
      <sz val="8"/>
      <name val="Arial"/>
      <family val="2"/>
    </font>
    <font>
      <b/>
      <sz val="8"/>
      <name val="Arial"/>
      <family val="2"/>
    </font>
    <font>
      <b/>
      <sz val="10"/>
      <name val="Arial"/>
      <family val="2"/>
    </font>
    <font>
      <sz val="10"/>
      <color indexed="8"/>
      <name val="Arial"/>
      <family val="2"/>
    </font>
    <font>
      <b/>
      <sz val="10"/>
      <name val="Arial"/>
      <family val="2"/>
    </font>
    <font>
      <sz val="12"/>
      <name val="Times New Roman"/>
      <family val="1"/>
    </font>
    <font>
      <b/>
      <u/>
      <sz val="11"/>
      <name val="Arial"/>
      <family val="2"/>
    </font>
    <font>
      <u/>
      <sz val="10"/>
      <name val="Arial"/>
      <family val="2"/>
    </font>
    <font>
      <sz val="18"/>
      <name val="Arial"/>
      <family val="2"/>
    </font>
    <font>
      <sz val="10"/>
      <name val="Wingdings 2"/>
      <family val="1"/>
      <charset val="2"/>
    </font>
    <font>
      <sz val="11"/>
      <color indexed="8"/>
      <name val="Arial"/>
      <family val="2"/>
    </font>
    <font>
      <b/>
      <sz val="10"/>
      <name val="AMS"/>
      <family val="2"/>
    </font>
    <font>
      <b/>
      <sz val="12"/>
      <name val="AMS"/>
      <family val="2"/>
    </font>
    <font>
      <sz val="12"/>
      <name val="AMS"/>
      <family val="2"/>
    </font>
    <font>
      <sz val="10"/>
      <name val="AMS"/>
      <family val="2"/>
    </font>
    <font>
      <sz val="11"/>
      <name val="Tahoma"/>
      <family val="2"/>
    </font>
    <font>
      <sz val="10"/>
      <name val="Wingdings"/>
      <charset val="2"/>
    </font>
    <font>
      <i/>
      <sz val="11"/>
      <name val="Verdana"/>
      <family val="2"/>
    </font>
    <font>
      <sz val="11"/>
      <name val="Verdana"/>
      <family val="2"/>
    </font>
    <font>
      <b/>
      <sz val="10"/>
      <color indexed="8"/>
      <name val="Arial"/>
      <family val="2"/>
    </font>
    <font>
      <vertAlign val="superscript"/>
      <sz val="10"/>
      <color indexed="8"/>
      <name val="Arial"/>
      <family val="2"/>
    </font>
    <font>
      <i/>
      <sz val="10"/>
      <name val="Arial"/>
      <family val="2"/>
    </font>
    <font>
      <i/>
      <sz val="8"/>
      <name val="Arial"/>
      <family val="2"/>
    </font>
    <font>
      <b/>
      <u/>
      <sz val="10"/>
      <name val="Arial"/>
      <family val="2"/>
    </font>
    <font>
      <b/>
      <sz val="12"/>
      <name val="Arial"/>
      <family val="2"/>
    </font>
    <font>
      <sz val="8"/>
      <color indexed="10"/>
      <name val="Calibri"/>
      <family val="2"/>
    </font>
    <font>
      <b/>
      <sz val="8"/>
      <color indexed="10"/>
      <name val="Calibri"/>
      <family val="2"/>
    </font>
    <font>
      <sz val="8"/>
      <color indexed="10"/>
      <name val="Calibri"/>
      <family val="2"/>
    </font>
    <font>
      <sz val="9"/>
      <color indexed="81"/>
      <name val="Segoe UI"/>
      <family val="2"/>
    </font>
    <font>
      <b/>
      <sz val="9"/>
      <color indexed="81"/>
      <name val="Segoe UI"/>
      <family val="2"/>
    </font>
    <font>
      <sz val="10"/>
      <name val="Arial"/>
      <family val="2"/>
    </font>
    <font>
      <b/>
      <i/>
      <sz val="9"/>
      <name val="Arial"/>
      <family val="2"/>
    </font>
    <font>
      <sz val="10"/>
      <color indexed="10"/>
      <name val="Calibri"/>
      <family val="2"/>
    </font>
    <font>
      <b/>
      <sz val="10"/>
      <color indexed="10"/>
      <name val="Calibri"/>
      <family val="2"/>
    </font>
    <font>
      <b/>
      <sz val="10"/>
      <name val="Tahoma"/>
      <family val="2"/>
    </font>
    <font>
      <sz val="10"/>
      <name val="Tahoma"/>
      <family val="2"/>
    </font>
    <font>
      <sz val="9"/>
      <name val="Tahoma"/>
      <family val="2"/>
    </font>
    <font>
      <sz val="11"/>
      <color theme="1"/>
      <name val="Calibri"/>
      <family val="2"/>
      <scheme val="minor"/>
    </font>
    <font>
      <sz val="11"/>
      <color theme="0"/>
      <name val="Calibri"/>
      <family val="2"/>
    </font>
    <font>
      <sz val="10"/>
      <color theme="1"/>
      <name val="Arial"/>
      <family val="2"/>
    </font>
    <font>
      <sz val="10"/>
      <color theme="0"/>
      <name val="Arial"/>
      <family val="2"/>
    </font>
    <font>
      <b/>
      <sz val="11"/>
      <color theme="1"/>
      <name val="Calibri"/>
      <family val="2"/>
      <scheme val="minor"/>
    </font>
    <font>
      <sz val="11"/>
      <color theme="1"/>
      <name val="Arial"/>
      <family val="2"/>
    </font>
    <font>
      <sz val="11"/>
      <color theme="1"/>
      <name val="Wingdings 2"/>
      <family val="1"/>
      <charset val="2"/>
    </font>
    <font>
      <sz val="10"/>
      <color rgb="FFFF0000"/>
      <name val="Arial"/>
      <family val="2"/>
    </font>
    <font>
      <sz val="9"/>
      <color rgb="FFFF0000"/>
      <name val="Arial"/>
      <family val="2"/>
    </font>
    <font>
      <b/>
      <sz val="9"/>
      <color theme="0" tint="-0.499984740745262"/>
      <name val="Arial"/>
      <family val="2"/>
    </font>
    <font>
      <u/>
      <sz val="11"/>
      <color theme="1"/>
      <name val="Arial"/>
      <family val="2"/>
    </font>
    <font>
      <b/>
      <sz val="11"/>
      <color theme="1"/>
      <name val="Arial"/>
      <family val="2"/>
    </font>
    <font>
      <b/>
      <u/>
      <sz val="10"/>
      <color theme="1"/>
      <name val="Arial"/>
      <family val="2"/>
    </font>
    <font>
      <sz val="9"/>
      <color theme="0" tint="-0.499984740745262"/>
      <name val="Arial"/>
      <family val="2"/>
    </font>
    <font>
      <sz val="11"/>
      <color theme="1"/>
      <name val="Tahoma"/>
      <family val="2"/>
    </font>
    <font>
      <b/>
      <sz val="10"/>
      <color theme="1"/>
      <name val="Arial"/>
      <family val="2"/>
    </font>
    <font>
      <sz val="9"/>
      <color theme="1"/>
      <name val="Arial"/>
      <family val="2"/>
    </font>
    <font>
      <i/>
      <sz val="11"/>
      <color theme="0" tint="-0.499984740745262"/>
      <name val="Calibri"/>
      <family val="2"/>
      <scheme val="minor"/>
    </font>
    <font>
      <i/>
      <sz val="8"/>
      <color theme="0" tint="-0.499984740745262"/>
      <name val="Calibri"/>
      <family val="2"/>
      <scheme val="minor"/>
    </font>
    <font>
      <sz val="8"/>
      <color theme="1"/>
      <name val="Calibri"/>
      <family val="2"/>
      <scheme val="minor"/>
    </font>
    <font>
      <sz val="10"/>
      <color theme="0" tint="-0.499984740745262"/>
      <name val="Arial"/>
      <family val="2"/>
    </font>
    <font>
      <sz val="8"/>
      <color rgb="FFFF0000"/>
      <name val="Calibri"/>
      <family val="2"/>
      <scheme val="minor"/>
    </font>
    <font>
      <sz val="10"/>
      <color theme="1"/>
      <name val="Calibri"/>
      <family val="2"/>
      <scheme val="minor"/>
    </font>
    <font>
      <b/>
      <sz val="12"/>
      <color theme="1"/>
      <name val="Arial"/>
      <family val="2"/>
    </font>
    <font>
      <i/>
      <sz val="10"/>
      <color theme="0" tint="-0.499984740745262"/>
      <name val="Arial"/>
      <family val="2"/>
    </font>
    <font>
      <sz val="10"/>
      <name val="Calibri"/>
      <family val="2"/>
      <scheme val="minor"/>
    </font>
    <font>
      <sz val="10"/>
      <color rgb="FFFF0000"/>
      <name val="Calibri"/>
      <family val="2"/>
      <scheme val="minor"/>
    </font>
    <font>
      <i/>
      <sz val="8"/>
      <color rgb="FFFF0000"/>
      <name val="Arial"/>
      <family val="2"/>
    </font>
    <font>
      <i/>
      <sz val="9"/>
      <name val="Arial"/>
      <family val="2"/>
    </font>
    <font>
      <sz val="10"/>
      <color theme="0" tint="-0.34998626667073579"/>
      <name val="Wingdings"/>
      <charset val="2"/>
    </font>
    <font>
      <sz val="10"/>
      <color theme="0" tint="-0.499984740745262"/>
      <name val="Wingdings"/>
      <charset val="2"/>
    </font>
    <font>
      <b/>
      <sz val="11"/>
      <name val="Arial"/>
      <family val="2"/>
    </font>
    <font>
      <b/>
      <sz val="8"/>
      <color rgb="FFFF0000"/>
      <name val="Arial"/>
      <family val="2"/>
    </font>
    <font>
      <b/>
      <sz val="8"/>
      <color rgb="FFFF0000"/>
      <name val="Calibri"/>
      <family val="2"/>
      <scheme val="minor"/>
    </font>
    <font>
      <b/>
      <i/>
      <sz val="8"/>
      <color rgb="FFFF0000"/>
      <name val="Calibri"/>
      <family val="2"/>
      <scheme val="minor"/>
    </font>
  </fonts>
  <fills count="3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8"/>
        <bgColor indexed="64"/>
      </patternFill>
    </fill>
    <fill>
      <patternFill patternType="solid">
        <fgColor indexed="9"/>
        <bgColor indexed="64"/>
      </patternFill>
    </fill>
    <fill>
      <patternFill patternType="solid">
        <fgColor indexed="40"/>
        <bgColor indexed="64"/>
      </patternFill>
    </fill>
    <fill>
      <patternFill patternType="solid">
        <fgColor indexed="48"/>
        <bgColor indexed="64"/>
      </patternFill>
    </fill>
    <fill>
      <patternFill patternType="solid">
        <fgColor rgb="FFE5EBF3"/>
        <bgColor indexed="64"/>
      </patternFill>
    </fill>
    <fill>
      <patternFill patternType="solid">
        <fgColor rgb="FF006699"/>
        <bgColor indexed="64"/>
      </patternFill>
    </fill>
    <fill>
      <patternFill patternType="solid">
        <fgColor rgb="FFD2D2D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4.9989318521683403E-2"/>
        <bgColor indexed="64"/>
      </patternFill>
    </fill>
  </fills>
  <borders count="112">
    <border>
      <left/>
      <right/>
      <top/>
      <bottom/>
      <diagonal/>
    </border>
    <border>
      <left style="hair">
        <color indexed="55"/>
      </left>
      <right style="hair">
        <color indexed="55"/>
      </right>
      <top style="hair">
        <color indexed="55"/>
      </top>
      <bottom style="hair">
        <color indexed="55"/>
      </bottom>
      <diagonal/>
    </border>
    <border>
      <left style="thin">
        <color indexed="23"/>
      </left>
      <right style="thin">
        <color indexed="23"/>
      </right>
      <top style="thin">
        <color indexed="23"/>
      </top>
      <bottom style="thin">
        <color indexed="23"/>
      </bottom>
      <diagonal/>
    </border>
    <border>
      <left style="thick">
        <color indexed="23"/>
      </left>
      <right style="thin">
        <color indexed="23"/>
      </right>
      <top style="thick">
        <color indexed="23"/>
      </top>
      <bottom style="thin">
        <color indexed="23"/>
      </bottom>
      <diagonal/>
    </border>
    <border>
      <left style="thin">
        <color indexed="23"/>
      </left>
      <right/>
      <top style="thick">
        <color indexed="23"/>
      </top>
      <bottom style="thin">
        <color indexed="23"/>
      </bottom>
      <diagonal/>
    </border>
    <border>
      <left style="thick">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ck">
        <color indexed="23"/>
      </left>
      <right/>
      <top/>
      <bottom/>
      <diagonal/>
    </border>
    <border>
      <left style="thick">
        <color indexed="23"/>
      </left>
      <right style="thin">
        <color indexed="23"/>
      </right>
      <top style="thin">
        <color indexed="23"/>
      </top>
      <bottom style="thick">
        <color indexed="23"/>
      </bottom>
      <diagonal/>
    </border>
    <border>
      <left style="thin">
        <color indexed="23"/>
      </left>
      <right style="thin">
        <color indexed="23"/>
      </right>
      <top style="thin">
        <color indexed="23"/>
      </top>
      <bottom style="thick">
        <color indexed="23"/>
      </bottom>
      <diagonal/>
    </border>
    <border>
      <left style="thin">
        <color indexed="23"/>
      </left>
      <right style="thick">
        <color indexed="23"/>
      </right>
      <top style="thin">
        <color indexed="23"/>
      </top>
      <bottom style="thick">
        <color indexed="23"/>
      </bottom>
      <diagonal/>
    </border>
    <border>
      <left style="thick">
        <color indexed="23"/>
      </left>
      <right/>
      <top/>
      <bottom style="thick">
        <color indexed="23"/>
      </bottom>
      <diagonal/>
    </border>
    <border>
      <left/>
      <right/>
      <top/>
      <bottom style="dotted">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23"/>
      </top>
      <bottom/>
      <diagonal/>
    </border>
    <border>
      <left/>
      <right style="thick">
        <color indexed="23"/>
      </right>
      <top style="thick">
        <color indexed="23"/>
      </top>
      <bottom/>
      <diagonal/>
    </border>
    <border>
      <left/>
      <right style="thick">
        <color indexed="23"/>
      </right>
      <top/>
      <bottom/>
      <diagonal/>
    </border>
    <border>
      <left/>
      <right/>
      <top/>
      <bottom style="thick">
        <color indexed="23"/>
      </bottom>
      <diagonal/>
    </border>
    <border>
      <left/>
      <right style="thick">
        <color indexed="23"/>
      </right>
      <top/>
      <bottom style="thick">
        <color indexed="23"/>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top/>
      <bottom/>
      <diagonal/>
    </border>
    <border>
      <left style="medium">
        <color indexed="23"/>
      </left>
      <right/>
      <top style="thick">
        <color indexed="23"/>
      </top>
      <bottom style="medium">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23"/>
      </left>
      <right/>
      <top style="thick">
        <color indexed="23"/>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ck">
        <color indexed="23"/>
      </top>
      <bottom style="thin">
        <color indexed="23"/>
      </bottom>
      <diagonal/>
    </border>
    <border>
      <left/>
      <right style="thick">
        <color indexed="23"/>
      </right>
      <top style="thick">
        <color indexed="23"/>
      </top>
      <bottom style="thin">
        <color indexed="23"/>
      </bottom>
      <diagonal/>
    </border>
    <border>
      <left/>
      <right/>
      <top style="thin">
        <color indexed="23"/>
      </top>
      <bottom style="thin">
        <color indexed="23"/>
      </bottom>
      <diagonal/>
    </border>
    <border>
      <left/>
      <right style="thick">
        <color indexed="23"/>
      </right>
      <top style="thin">
        <color indexed="23"/>
      </top>
      <bottom style="thin">
        <color indexed="23"/>
      </bottom>
      <diagonal/>
    </border>
    <border>
      <left style="thin">
        <color indexed="23"/>
      </left>
      <right style="thin">
        <color indexed="23"/>
      </right>
      <top style="thick">
        <color indexed="23"/>
      </top>
      <bottom style="thin">
        <color indexed="23"/>
      </bottom>
      <diagonal/>
    </border>
    <border>
      <left style="thin">
        <color indexed="23"/>
      </left>
      <right style="thick">
        <color indexed="23"/>
      </right>
      <top style="thick">
        <color indexed="23"/>
      </top>
      <bottom style="thin">
        <color indexed="23"/>
      </bottom>
      <diagonal/>
    </border>
    <border>
      <left style="thin">
        <color indexed="23"/>
      </left>
      <right style="thick">
        <color indexed="23"/>
      </right>
      <top style="thin">
        <color indexed="23"/>
      </top>
      <bottom style="thin">
        <color indexed="2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ck">
        <color indexed="23"/>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theme="9"/>
      </right>
      <top style="thin">
        <color theme="9"/>
      </top>
      <bottom style="medium">
        <color theme="9"/>
      </bottom>
      <diagonal/>
    </border>
    <border>
      <left style="thin">
        <color theme="9"/>
      </left>
      <right style="thin">
        <color theme="9"/>
      </right>
      <top style="thin">
        <color theme="9"/>
      </top>
      <bottom style="medium">
        <color theme="9"/>
      </bottom>
      <diagonal/>
    </border>
    <border>
      <left style="thin">
        <color theme="9"/>
      </left>
      <right/>
      <top style="thin">
        <color theme="9"/>
      </top>
      <bottom style="medium">
        <color theme="9"/>
      </bottom>
      <diagonal/>
    </border>
    <border>
      <left style="medium">
        <color theme="0" tint="-0.499984740745262"/>
      </left>
      <right/>
      <top/>
      <bottom/>
      <diagonal/>
    </border>
    <border>
      <left style="medium">
        <color theme="0" tint="-0.499984740745262"/>
      </left>
      <right/>
      <top/>
      <bottom style="thin">
        <color indexed="64"/>
      </bottom>
      <diagonal/>
    </border>
    <border>
      <left style="thin">
        <color theme="0" tint="-0.499984740745262"/>
      </left>
      <right style="medium">
        <color theme="0" tint="-0.499984740745262"/>
      </right>
      <top/>
      <bottom/>
      <diagonal/>
    </border>
    <border>
      <left style="thin">
        <color theme="0" tint="-0.499984740745262"/>
      </left>
      <right style="medium">
        <color theme="0" tint="-0.499984740745262"/>
      </right>
      <top/>
      <bottom style="thin">
        <color indexed="64"/>
      </bottom>
      <diagonal/>
    </border>
    <border>
      <left style="medium">
        <color theme="0" tint="-0.499984740745262"/>
      </left>
      <right/>
      <top style="medium">
        <color indexed="64"/>
      </top>
      <bottom/>
      <diagonal/>
    </border>
    <border>
      <left style="thin">
        <color theme="0" tint="-0.499984740745262"/>
      </left>
      <right style="medium">
        <color theme="0" tint="-0.499984740745262"/>
      </right>
      <top style="medium">
        <color indexed="64"/>
      </top>
      <bottom/>
      <diagonal/>
    </border>
    <border>
      <left style="thin">
        <color theme="0" tint="-0.499984740745262"/>
      </left>
      <right style="medium">
        <color indexed="64"/>
      </right>
      <top style="medium">
        <color indexed="64"/>
      </top>
      <bottom/>
      <diagonal/>
    </border>
    <border>
      <left style="thin">
        <color theme="0" tint="-0.499984740745262"/>
      </left>
      <right style="medium">
        <color indexed="64"/>
      </right>
      <top/>
      <bottom style="thin">
        <color indexed="64"/>
      </bottom>
      <diagonal/>
    </border>
    <border>
      <left style="thin">
        <color theme="0" tint="-0.499984740745262"/>
      </left>
      <right style="medium">
        <color indexed="64"/>
      </right>
      <top/>
      <bottom/>
      <diagonal/>
    </border>
    <border>
      <left/>
      <right style="medium">
        <color theme="0" tint="-0.499984740745262"/>
      </right>
      <top style="thick">
        <color indexed="23"/>
      </top>
      <bottom/>
      <diagonal/>
    </border>
    <border>
      <left/>
      <right style="medium">
        <color theme="0" tint="-0.499984740745262"/>
      </right>
      <top style="thick">
        <color indexed="23"/>
      </top>
      <bottom style="medium">
        <color indexed="23"/>
      </bottom>
      <diagonal/>
    </border>
    <border>
      <left/>
      <right style="medium">
        <color theme="0" tint="-0.499984740745262"/>
      </right>
      <top style="thick">
        <color indexed="23"/>
      </top>
      <bottom style="medium">
        <color indexed="64"/>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indexed="64"/>
      </bottom>
      <diagonal/>
    </border>
    <border>
      <left style="medium">
        <color theme="0" tint="-0.499984740745262"/>
      </left>
      <right/>
      <top/>
      <bottom style="medium">
        <color indexed="64"/>
      </bottom>
      <diagonal/>
    </border>
    <border>
      <left style="thin">
        <color theme="0" tint="-0.499984740745262"/>
      </left>
      <right style="medium">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medium">
        <color theme="0" tint="-0.499984740745262"/>
      </left>
      <right style="medium">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medium">
        <color theme="0" tint="-0.499984740745262"/>
      </left>
      <right/>
      <top style="thick">
        <color indexed="23"/>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82">
    <xf numFmtId="0" fontId="0" fillId="0" borderId="0"/>
    <xf numFmtId="0" fontId="2" fillId="2" borderId="0">
      <alignment horizontal="left"/>
    </xf>
    <xf numFmtId="0" fontId="2" fillId="3" borderId="0">
      <alignment horizontal="left"/>
    </xf>
    <xf numFmtId="0" fontId="3" fillId="4" borderId="0">
      <alignment horizontal="left"/>
    </xf>
    <xf numFmtId="0" fontId="2" fillId="5" borderId="0">
      <alignment horizontal="left"/>
    </xf>
    <xf numFmtId="0" fontId="2" fillId="9" borderId="0">
      <alignment horizontal="left"/>
    </xf>
    <xf numFmtId="0" fontId="2" fillId="7" borderId="0">
      <alignment horizontal="left"/>
    </xf>
    <xf numFmtId="0" fontId="4" fillId="8" borderId="0">
      <alignment horizontal="left"/>
    </xf>
    <xf numFmtId="164" fontId="2" fillId="0" borderId="0">
      <alignment horizontal="left"/>
    </xf>
    <xf numFmtId="164" fontId="5" fillId="0" borderId="0">
      <alignment horizontal="left"/>
    </xf>
    <xf numFmtId="0" fontId="2" fillId="7" borderId="0"/>
    <xf numFmtId="0" fontId="49" fillId="10" borderId="0"/>
    <xf numFmtId="164" fontId="2" fillId="0" borderId="0"/>
    <xf numFmtId="164" fontId="5" fillId="0" borderId="0"/>
    <xf numFmtId="49" fontId="2" fillId="2" borderId="0">
      <alignment horizontal="left"/>
    </xf>
    <xf numFmtId="49" fontId="2" fillId="3" borderId="0">
      <alignment horizontal="left"/>
    </xf>
    <xf numFmtId="49" fontId="4" fillId="4" borderId="0">
      <alignment horizontal="left"/>
    </xf>
    <xf numFmtId="3" fontId="6" fillId="6" borderId="1"/>
    <xf numFmtId="3" fontId="32" fillId="11" borderId="1"/>
    <xf numFmtId="0" fontId="2" fillId="5" borderId="0">
      <alignment horizontal="left"/>
    </xf>
    <xf numFmtId="0" fontId="2" fillId="9" borderId="0">
      <alignment horizontal="left"/>
    </xf>
    <xf numFmtId="49" fontId="2" fillId="5" borderId="0">
      <alignment horizontal="left"/>
    </xf>
    <xf numFmtId="49" fontId="2" fillId="7" borderId="0">
      <alignment horizontal="left"/>
    </xf>
    <xf numFmtId="49" fontId="4" fillId="8" borderId="0">
      <alignment horizontal="left"/>
    </xf>
    <xf numFmtId="0" fontId="50" fillId="12"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 fillId="0" borderId="0" applyFont="0" applyFill="0" applyBorder="0" applyAlignment="0" applyProtection="0"/>
    <xf numFmtId="9" fontId="53" fillId="0" borderId="0" applyFont="0" applyFill="0" applyBorder="0" applyAlignment="0" applyProtection="0"/>
    <xf numFmtId="9" fontId="48" fillId="0" borderId="0" applyFont="0" applyFill="0" applyBorder="0" applyAlignment="0" applyProtection="0"/>
    <xf numFmtId="165" fontId="6" fillId="0" borderId="0">
      <alignment vertical="center" wrapText="1"/>
    </xf>
    <xf numFmtId="0" fontId="6" fillId="0" borderId="0"/>
    <xf numFmtId="0" fontId="6" fillId="0" borderId="0"/>
    <xf numFmtId="0" fontId="41" fillId="0" borderId="0"/>
    <xf numFmtId="0" fontId="53" fillId="0" borderId="0"/>
    <xf numFmtId="0" fontId="7" fillId="0" borderId="0"/>
    <xf numFmtId="0" fontId="6" fillId="0" borderId="0"/>
    <xf numFmtId="0" fontId="7" fillId="0" borderId="0"/>
    <xf numFmtId="0" fontId="48" fillId="0" borderId="0"/>
    <xf numFmtId="0" fontId="48" fillId="0" borderId="0"/>
    <xf numFmtId="0" fontId="6" fillId="0" borderId="0"/>
    <xf numFmtId="0" fontId="6" fillId="0" borderId="0"/>
    <xf numFmtId="0" fontId="8" fillId="0" borderId="0"/>
    <xf numFmtId="0" fontId="6" fillId="0" borderId="0"/>
    <xf numFmtId="0" fontId="7" fillId="0" borderId="0"/>
    <xf numFmtId="0" fontId="7" fillId="0" borderId="0"/>
    <xf numFmtId="0" fontId="48" fillId="0" borderId="0"/>
    <xf numFmtId="0" fontId="7" fillId="0" borderId="0"/>
    <xf numFmtId="0" fontId="48" fillId="0" borderId="0"/>
    <xf numFmtId="0" fontId="6" fillId="0" borderId="0"/>
    <xf numFmtId="0" fontId="8" fillId="0" borderId="0"/>
    <xf numFmtId="0" fontId="48" fillId="0" borderId="0"/>
    <xf numFmtId="0" fontId="53" fillId="0" borderId="0"/>
    <xf numFmtId="0" fontId="48" fillId="0" borderId="0"/>
    <xf numFmtId="0" fontId="6" fillId="0" borderId="0"/>
    <xf numFmtId="0" fontId="6" fillId="0" borderId="0"/>
    <xf numFmtId="0" fontId="48" fillId="0" borderId="0"/>
    <xf numFmtId="0" fontId="48" fillId="0" borderId="0"/>
    <xf numFmtId="0" fontId="6" fillId="0" borderId="0"/>
  </cellStyleXfs>
  <cellXfs count="565">
    <xf numFmtId="0" fontId="0" fillId="0" borderId="0" xfId="0"/>
    <xf numFmtId="0" fontId="53" fillId="0" borderId="0" xfId="57"/>
    <xf numFmtId="0" fontId="54" fillId="0" borderId="0" xfId="57" applyFont="1" applyAlignment="1">
      <alignment horizontal="center"/>
    </xf>
    <xf numFmtId="0" fontId="53" fillId="0" borderId="0" xfId="57" applyFill="1"/>
    <xf numFmtId="0" fontId="9" fillId="0" borderId="3" xfId="67" applyFont="1" applyFill="1" applyBorder="1"/>
    <xf numFmtId="0" fontId="9" fillId="0" borderId="4" xfId="67" applyFont="1" applyFill="1" applyBorder="1" applyAlignment="1"/>
    <xf numFmtId="0" fontId="10" fillId="0" borderId="0" xfId="67" applyFont="1"/>
    <xf numFmtId="0" fontId="9" fillId="0" borderId="5" xfId="67" applyFont="1" applyFill="1" applyBorder="1"/>
    <xf numFmtId="0" fontId="9" fillId="0" borderId="6" xfId="67" applyFont="1" applyFill="1" applyBorder="1" applyAlignment="1"/>
    <xf numFmtId="0" fontId="10" fillId="0" borderId="7" xfId="67" applyFont="1" applyBorder="1"/>
    <xf numFmtId="0" fontId="10" fillId="0" borderId="0" xfId="67" applyFont="1" applyFill="1" applyBorder="1"/>
    <xf numFmtId="0" fontId="9" fillId="0" borderId="8" xfId="67" applyFont="1" applyFill="1" applyBorder="1"/>
    <xf numFmtId="0" fontId="10" fillId="0" borderId="9" xfId="67" applyFont="1" applyFill="1" applyBorder="1" applyAlignment="1">
      <alignment horizontal="center"/>
    </xf>
    <xf numFmtId="167" fontId="10" fillId="30" borderId="9" xfId="67" applyNumberFormat="1" applyFont="1" applyFill="1" applyBorder="1" applyAlignment="1">
      <alignment horizontal="center"/>
    </xf>
    <xf numFmtId="167" fontId="10" fillId="30" borderId="10" xfId="67" applyNumberFormat="1" applyFont="1" applyFill="1" applyBorder="1" applyAlignment="1">
      <alignment horizontal="center"/>
    </xf>
    <xf numFmtId="0" fontId="10" fillId="0" borderId="11" xfId="67" applyFont="1" applyBorder="1"/>
    <xf numFmtId="4" fontId="10" fillId="0" borderId="0" xfId="67" applyNumberFormat="1" applyFont="1"/>
    <xf numFmtId="166" fontId="10" fillId="0" borderId="0" xfId="67" applyNumberFormat="1" applyFont="1" applyAlignment="1">
      <alignment horizontal="center"/>
    </xf>
    <xf numFmtId="0" fontId="9" fillId="0" borderId="0" xfId="67" applyFont="1"/>
    <xf numFmtId="0" fontId="10" fillId="0" borderId="0" xfId="67" applyFont="1" applyFill="1" applyAlignment="1">
      <alignment horizontal="center"/>
    </xf>
    <xf numFmtId="0" fontId="10" fillId="0" borderId="0" xfId="67" applyFont="1" applyFill="1"/>
    <xf numFmtId="0" fontId="10" fillId="0" borderId="12" xfId="67" applyFont="1" applyFill="1" applyBorder="1" applyAlignment="1">
      <alignment horizontal="center"/>
    </xf>
    <xf numFmtId="0" fontId="10" fillId="0" borderId="12" xfId="67" applyFont="1" applyFill="1" applyBorder="1"/>
    <xf numFmtId="0" fontId="11" fillId="0" borderId="13" xfId="58" applyFont="1" applyBorder="1" applyAlignment="1">
      <alignment horizontal="center"/>
    </xf>
    <xf numFmtId="0" fontId="11" fillId="0" borderId="14" xfId="58" applyFont="1" applyBorder="1" applyAlignment="1">
      <alignment horizontal="center"/>
    </xf>
    <xf numFmtId="0" fontId="11" fillId="0" borderId="14" xfId="58" applyFont="1" applyBorder="1" applyAlignment="1">
      <alignment horizontal="left"/>
    </xf>
    <xf numFmtId="0" fontId="11" fillId="0" borderId="15" xfId="58" applyFont="1" applyBorder="1" applyAlignment="1">
      <alignment horizontal="center"/>
    </xf>
    <xf numFmtId="0" fontId="13" fillId="0" borderId="0" xfId="59" applyFont="1" applyAlignment="1">
      <alignment horizontal="left"/>
    </xf>
    <xf numFmtId="0" fontId="6" fillId="0" borderId="0" xfId="59" applyFont="1"/>
    <xf numFmtId="0" fontId="13" fillId="0" borderId="0" xfId="59" applyFont="1" applyFill="1" applyAlignment="1">
      <alignment horizontal="center"/>
    </xf>
    <xf numFmtId="0" fontId="6" fillId="0" borderId="0" xfId="59" applyFont="1" applyAlignment="1">
      <alignment horizontal="left"/>
    </xf>
    <xf numFmtId="0" fontId="6" fillId="0" borderId="0" xfId="59" applyFont="1" applyBorder="1" applyAlignment="1">
      <alignment horizontal="left"/>
    </xf>
    <xf numFmtId="0" fontId="13" fillId="0" borderId="0" xfId="59" applyFont="1" applyAlignment="1">
      <alignment horizontal="center"/>
    </xf>
    <xf numFmtId="0" fontId="13" fillId="0" borderId="0" xfId="59" applyFont="1" applyAlignment="1">
      <alignment horizontal="center" wrapText="1"/>
    </xf>
    <xf numFmtId="0" fontId="13" fillId="0" borderId="0" xfId="59" applyFont="1"/>
    <xf numFmtId="4" fontId="6" fillId="0" borderId="18" xfId="59" applyNumberFormat="1" applyFont="1" applyBorder="1" applyAlignment="1">
      <alignment horizontal="right"/>
    </xf>
    <xf numFmtId="4" fontId="6" fillId="0" borderId="0" xfId="59" applyNumberFormat="1" applyFont="1" applyBorder="1" applyAlignment="1">
      <alignment horizontal="right"/>
    </xf>
    <xf numFmtId="0" fontId="6" fillId="0" borderId="0" xfId="59" applyAlignment="1">
      <alignment horizontal="left"/>
    </xf>
    <xf numFmtId="0" fontId="6" fillId="0" borderId="0" xfId="59"/>
    <xf numFmtId="0" fontId="6" fillId="0" borderId="0" xfId="59" applyFont="1" applyFill="1"/>
    <xf numFmtId="0" fontId="6" fillId="0" borderId="0" xfId="59" applyFont="1" applyAlignment="1">
      <alignment horizontal="center"/>
    </xf>
    <xf numFmtId="8" fontId="13" fillId="0" borderId="0" xfId="59" applyNumberFormat="1" applyFont="1" applyAlignment="1">
      <alignment horizontal="center"/>
    </xf>
    <xf numFmtId="0" fontId="13" fillId="0" borderId="0" xfId="59" applyFont="1" applyAlignment="1">
      <alignment horizontal="right"/>
    </xf>
    <xf numFmtId="4" fontId="13" fillId="0" borderId="0" xfId="59" applyNumberFormat="1" applyFont="1" applyFill="1" applyBorder="1" applyAlignment="1">
      <alignment horizontal="right"/>
    </xf>
    <xf numFmtId="4" fontId="13" fillId="0" borderId="0" xfId="59" applyNumberFormat="1" applyFont="1" applyBorder="1" applyAlignment="1">
      <alignment horizontal="right"/>
    </xf>
    <xf numFmtId="0" fontId="50" fillId="0" borderId="0" xfId="57" applyFont="1"/>
    <xf numFmtId="0" fontId="13" fillId="0" borderId="0" xfId="59" applyFont="1" applyAlignment="1">
      <alignment horizontal="left" wrapText="1"/>
    </xf>
    <xf numFmtId="4" fontId="6" fillId="0" borderId="0" xfId="59" applyNumberFormat="1" applyFont="1" applyBorder="1"/>
    <xf numFmtId="4" fontId="13" fillId="0" borderId="0" xfId="59" applyNumberFormat="1" applyFont="1" applyFill="1" applyBorder="1"/>
    <xf numFmtId="10" fontId="13" fillId="0" borderId="0" xfId="51" applyNumberFormat="1" applyFont="1" applyFill="1" applyBorder="1"/>
    <xf numFmtId="0" fontId="13" fillId="0" borderId="0" xfId="65" applyFont="1"/>
    <xf numFmtId="0" fontId="8" fillId="0" borderId="0" xfId="65"/>
    <xf numFmtId="0" fontId="8" fillId="0" borderId="0" xfId="65" applyFont="1"/>
    <xf numFmtId="0" fontId="15" fillId="0" borderId="0" xfId="65" applyFont="1" applyAlignment="1">
      <alignment horizontal="left"/>
    </xf>
    <xf numFmtId="0" fontId="8" fillId="0" borderId="0" xfId="65" applyFont="1" applyAlignment="1">
      <alignment horizontal="left"/>
    </xf>
    <xf numFmtId="0" fontId="15" fillId="0" borderId="0" xfId="65" applyFont="1"/>
    <xf numFmtId="0" fontId="6" fillId="0" borderId="0" xfId="65" applyFont="1"/>
    <xf numFmtId="0" fontId="8" fillId="0" borderId="0" xfId="65" applyFont="1" applyFill="1"/>
    <xf numFmtId="0" fontId="17" fillId="0" borderId="0" xfId="65" applyFont="1"/>
    <xf numFmtId="0" fontId="8" fillId="0" borderId="18" xfId="65" applyBorder="1"/>
    <xf numFmtId="0" fontId="8" fillId="0" borderId="21" xfId="65" applyBorder="1"/>
    <xf numFmtId="0" fontId="8" fillId="0" borderId="17" xfId="65" applyBorder="1"/>
    <xf numFmtId="0" fontId="6" fillId="0" borderId="18" xfId="65" applyFont="1" applyBorder="1"/>
    <xf numFmtId="0" fontId="8" fillId="0" borderId="0" xfId="65" applyBorder="1"/>
    <xf numFmtId="0" fontId="20" fillId="0" borderId="0" xfId="65" applyFont="1"/>
    <xf numFmtId="0" fontId="6" fillId="0" borderId="18" xfId="65" applyFont="1" applyBorder="1" applyAlignment="1">
      <alignment horizontal="center"/>
    </xf>
    <xf numFmtId="167" fontId="8" fillId="0" borderId="18" xfId="65" applyNumberFormat="1" applyBorder="1"/>
    <xf numFmtId="0" fontId="8" fillId="31" borderId="18" xfId="65" applyFill="1" applyBorder="1"/>
    <xf numFmtId="0" fontId="55" fillId="0" borderId="0" xfId="65" applyFont="1"/>
    <xf numFmtId="0" fontId="13" fillId="32" borderId="0" xfId="65" applyFont="1" applyFill="1"/>
    <xf numFmtId="0" fontId="8" fillId="32" borderId="0" xfId="65" applyFill="1"/>
    <xf numFmtId="0" fontId="56" fillId="0" borderId="0" xfId="65" applyFont="1"/>
    <xf numFmtId="0" fontId="8" fillId="0" borderId="18" xfId="65" applyBorder="1" applyAlignment="1">
      <alignment horizontal="left"/>
    </xf>
    <xf numFmtId="0" fontId="10" fillId="0" borderId="22" xfId="67" applyFont="1" applyBorder="1" applyAlignment="1"/>
    <xf numFmtId="0" fontId="6" fillId="0" borderId="0" xfId="67" applyFont="1"/>
    <xf numFmtId="4" fontId="6" fillId="0" borderId="0" xfId="67" applyNumberFormat="1" applyFont="1"/>
    <xf numFmtId="4" fontId="6" fillId="0" borderId="0" xfId="0" applyNumberFormat="1" applyFont="1" applyFill="1"/>
    <xf numFmtId="0" fontId="6" fillId="0" borderId="0" xfId="0" applyFont="1" applyFill="1"/>
    <xf numFmtId="0" fontId="6" fillId="0" borderId="23" xfId="0" applyFont="1" applyFill="1" applyBorder="1"/>
    <xf numFmtId="0" fontId="6" fillId="0" borderId="20" xfId="0" applyFont="1" applyFill="1" applyBorder="1" applyAlignment="1">
      <alignment horizontal="left"/>
    </xf>
    <xf numFmtId="0" fontId="6" fillId="0" borderId="20" xfId="0" applyFont="1" applyFill="1" applyBorder="1"/>
    <xf numFmtId="0" fontId="6" fillId="0" borderId="24" xfId="0" applyFont="1" applyFill="1" applyBorder="1"/>
    <xf numFmtId="0" fontId="6" fillId="0" borderId="25" xfId="0" applyFont="1" applyFill="1" applyBorder="1"/>
    <xf numFmtId="0" fontId="6" fillId="0" borderId="0" xfId="0" applyFont="1" applyFill="1" applyBorder="1" applyAlignment="1">
      <alignment horizontal="left"/>
    </xf>
    <xf numFmtId="0" fontId="6" fillId="0" borderId="0" xfId="0" applyFont="1" applyFill="1" applyBorder="1"/>
    <xf numFmtId="0" fontId="6" fillId="0" borderId="26" xfId="0" applyFont="1" applyFill="1" applyBorder="1"/>
    <xf numFmtId="0" fontId="6" fillId="0" borderId="27" xfId="0" applyFont="1" applyFill="1" applyBorder="1"/>
    <xf numFmtId="17" fontId="13" fillId="0" borderId="28" xfId="0" applyNumberFormat="1" applyFont="1" applyFill="1" applyBorder="1" applyAlignment="1">
      <alignment horizontal="left"/>
    </xf>
    <xf numFmtId="0" fontId="6" fillId="0" borderId="28" xfId="0" applyFont="1" applyFill="1" applyBorder="1"/>
    <xf numFmtId="0" fontId="6" fillId="0" borderId="29" xfId="0" applyFont="1" applyFill="1" applyBorder="1"/>
    <xf numFmtId="0" fontId="6" fillId="0" borderId="0" xfId="0" applyFont="1" applyFill="1" applyAlignment="1">
      <alignment horizontal="center"/>
    </xf>
    <xf numFmtId="0" fontId="6" fillId="0" borderId="12" xfId="0" applyFont="1" applyFill="1" applyBorder="1" applyAlignment="1">
      <alignment horizontal="center"/>
    </xf>
    <xf numFmtId="0" fontId="6" fillId="0" borderId="12" xfId="0" applyFont="1" applyFill="1" applyBorder="1"/>
    <xf numFmtId="0" fontId="6" fillId="0" borderId="0" xfId="67" applyFont="1" applyAlignment="1">
      <alignment horizontal="center"/>
    </xf>
    <xf numFmtId="166" fontId="9" fillId="0" borderId="0" xfId="67" applyNumberFormat="1" applyFont="1" applyAlignment="1">
      <alignment horizontal="center"/>
    </xf>
    <xf numFmtId="0" fontId="13" fillId="0" borderId="0" xfId="65" applyFont="1" applyAlignment="1">
      <alignment horizontal="left"/>
    </xf>
    <xf numFmtId="4" fontId="13" fillId="0" borderId="0" xfId="0" applyNumberFormat="1" applyFont="1" applyFill="1" applyBorder="1"/>
    <xf numFmtId="0" fontId="57" fillId="0" borderId="30" xfId="67" applyFont="1" applyBorder="1" applyAlignment="1">
      <alignment horizontal="center"/>
    </xf>
    <xf numFmtId="4" fontId="11" fillId="0" borderId="0" xfId="67" applyNumberFormat="1" applyFont="1"/>
    <xf numFmtId="4" fontId="12" fillId="0" borderId="0" xfId="67" applyNumberFormat="1" applyFont="1"/>
    <xf numFmtId="10" fontId="12" fillId="0" borderId="0" xfId="67" applyNumberFormat="1" applyFont="1"/>
    <xf numFmtId="0" fontId="11" fillId="0" borderId="0" xfId="67" applyFont="1"/>
    <xf numFmtId="0" fontId="10" fillId="0" borderId="0" xfId="0" applyFont="1" applyFill="1" applyAlignment="1">
      <alignment horizontal="center"/>
    </xf>
    <xf numFmtId="0" fontId="10" fillId="0" borderId="0" xfId="0" applyFont="1" applyFill="1" applyAlignment="1">
      <alignment horizontal="left"/>
    </xf>
    <xf numFmtId="0" fontId="10" fillId="0" borderId="0" xfId="0" applyFont="1" applyFill="1" applyAlignment="1">
      <alignment horizontal="centerContinuous"/>
    </xf>
    <xf numFmtId="0" fontId="53" fillId="0" borderId="0" xfId="57" applyFill="1" applyBorder="1"/>
    <xf numFmtId="0" fontId="54" fillId="0" borderId="0" xfId="57" applyFont="1" applyFill="1" applyAlignment="1">
      <alignment horizontal="center"/>
    </xf>
    <xf numFmtId="0" fontId="1" fillId="0" borderId="0" xfId="59" applyFont="1" applyFill="1"/>
    <xf numFmtId="0" fontId="58" fillId="0" borderId="0" xfId="57" applyFont="1" applyFill="1"/>
    <xf numFmtId="0" fontId="53" fillId="0" borderId="0" xfId="57" applyFill="1" applyAlignment="1">
      <alignment horizontal="right"/>
    </xf>
    <xf numFmtId="0" fontId="59" fillId="0" borderId="0" xfId="57" applyFont="1" applyFill="1" applyAlignment="1">
      <alignment vertical="center"/>
    </xf>
    <xf numFmtId="0" fontId="53" fillId="0" borderId="0" xfId="57" applyFont="1" applyFill="1"/>
    <xf numFmtId="0" fontId="50" fillId="0" borderId="0" xfId="57" applyFont="1" applyFill="1"/>
    <xf numFmtId="0" fontId="50" fillId="0" borderId="0" xfId="0" applyFont="1"/>
    <xf numFmtId="4" fontId="50" fillId="0" borderId="0" xfId="0" applyNumberFormat="1" applyFont="1"/>
    <xf numFmtId="0" fontId="50" fillId="0" borderId="18" xfId="57" applyFont="1" applyFill="1" applyBorder="1"/>
    <xf numFmtId="0" fontId="50" fillId="0" borderId="23" xfId="57" applyFont="1" applyBorder="1"/>
    <xf numFmtId="0" fontId="50" fillId="0" borderId="24" xfId="0" applyFont="1" applyBorder="1"/>
    <xf numFmtId="0" fontId="50" fillId="0" borderId="25" xfId="57" applyFont="1" applyBorder="1"/>
    <xf numFmtId="0" fontId="50" fillId="0" borderId="26" xfId="0" applyFont="1" applyBorder="1"/>
    <xf numFmtId="0" fontId="50" fillId="0" borderId="27" xfId="57" applyFont="1" applyBorder="1"/>
    <xf numFmtId="0" fontId="50" fillId="0" borderId="29" xfId="0" applyFont="1" applyBorder="1"/>
    <xf numFmtId="0" fontId="60" fillId="0" borderId="0" xfId="57" applyFont="1"/>
    <xf numFmtId="0" fontId="60" fillId="0" borderId="0" xfId="57" applyFont="1" applyFill="1"/>
    <xf numFmtId="0" fontId="61" fillId="0" borderId="0" xfId="57" applyFont="1" applyAlignment="1">
      <alignment horizontal="left"/>
    </xf>
    <xf numFmtId="0" fontId="6" fillId="0" borderId="18" xfId="63" applyBorder="1"/>
    <xf numFmtId="0" fontId="6" fillId="0" borderId="18" xfId="63" applyFill="1" applyBorder="1"/>
    <xf numFmtId="14" fontId="50" fillId="0" borderId="0" xfId="0" applyNumberFormat="1" applyFont="1"/>
    <xf numFmtId="0" fontId="10" fillId="0" borderId="9" xfId="67" applyFont="1" applyFill="1" applyBorder="1" applyAlignment="1">
      <alignment horizontal="right"/>
    </xf>
    <xf numFmtId="0" fontId="50" fillId="0" borderId="18" xfId="57" applyFont="1" applyFill="1" applyBorder="1" applyAlignment="1">
      <alignment horizontal="center" vertical="center" wrapText="1"/>
    </xf>
    <xf numFmtId="167" fontId="54" fillId="0" borderId="18" xfId="57" applyNumberFormat="1" applyFont="1" applyFill="1" applyBorder="1" applyAlignment="1">
      <alignment horizontal="center"/>
    </xf>
    <xf numFmtId="167" fontId="53" fillId="0" borderId="18" xfId="57" applyNumberFormat="1" applyFill="1" applyBorder="1"/>
    <xf numFmtId="167" fontId="53" fillId="0" borderId="18" xfId="57" applyNumberFormat="1" applyBorder="1"/>
    <xf numFmtId="0" fontId="54" fillId="0" borderId="0" xfId="57" applyFont="1" applyFill="1" applyAlignment="1">
      <alignment horizontal="center" vertical="top"/>
    </xf>
    <xf numFmtId="0" fontId="54" fillId="0" borderId="0" xfId="57" applyFont="1" applyAlignment="1">
      <alignment horizontal="center" vertical="top"/>
    </xf>
    <xf numFmtId="0" fontId="53" fillId="0" borderId="0" xfId="57" applyFill="1" applyAlignment="1">
      <alignment horizontal="right" vertical="top"/>
    </xf>
    <xf numFmtId="0" fontId="53" fillId="0" borderId="0" xfId="57" applyFont="1" applyFill="1"/>
    <xf numFmtId="0" fontId="53" fillId="0" borderId="0" xfId="57" applyFont="1"/>
    <xf numFmtId="0" fontId="57" fillId="0" borderId="31" xfId="67" applyFont="1" applyBorder="1" applyAlignment="1">
      <alignment horizontal="center"/>
    </xf>
    <xf numFmtId="0" fontId="6" fillId="0" borderId="0" xfId="65" applyFont="1" applyAlignment="1">
      <alignment horizontal="left"/>
    </xf>
    <xf numFmtId="167" fontId="10" fillId="0" borderId="9" xfId="67" applyNumberFormat="1" applyFont="1" applyFill="1" applyBorder="1" applyAlignment="1">
      <alignment horizontal="center"/>
    </xf>
    <xf numFmtId="0" fontId="10" fillId="30" borderId="0" xfId="67" applyFont="1" applyFill="1" applyBorder="1"/>
    <xf numFmtId="0" fontId="6" fillId="30" borderId="32" xfId="67" applyFont="1" applyFill="1" applyBorder="1" applyAlignment="1">
      <alignment horizontal="right"/>
    </xf>
    <xf numFmtId="0" fontId="10" fillId="30" borderId="33" xfId="67" applyFont="1" applyFill="1" applyBorder="1"/>
    <xf numFmtId="0" fontId="6" fillId="30" borderId="34" xfId="67" applyFont="1" applyFill="1" applyBorder="1" applyAlignment="1">
      <alignment horizontal="right"/>
    </xf>
    <xf numFmtId="0" fontId="13" fillId="31" borderId="0" xfId="0" applyFont="1" applyFill="1" applyAlignment="1"/>
    <xf numFmtId="0" fontId="13" fillId="31" borderId="0" xfId="67" applyFont="1" applyFill="1"/>
    <xf numFmtId="4" fontId="13" fillId="31" borderId="0" xfId="0" applyNumberFormat="1" applyFont="1" applyFill="1"/>
    <xf numFmtId="4" fontId="13" fillId="31" borderId="0" xfId="0" applyNumberFormat="1" applyFont="1" applyFill="1" applyBorder="1"/>
    <xf numFmtId="0" fontId="13" fillId="31" borderId="35" xfId="0" applyFont="1" applyFill="1" applyBorder="1"/>
    <xf numFmtId="4" fontId="13" fillId="31" borderId="36" xfId="0" applyNumberFormat="1" applyFont="1" applyFill="1" applyBorder="1"/>
    <xf numFmtId="4" fontId="13" fillId="31" borderId="37" xfId="0" applyNumberFormat="1" applyFont="1" applyFill="1" applyBorder="1"/>
    <xf numFmtId="0" fontId="10" fillId="0" borderId="0" xfId="67" applyFont="1" applyFill="1" applyAlignment="1">
      <alignment horizontal="left"/>
    </xf>
    <xf numFmtId="4" fontId="10" fillId="0" borderId="0" xfId="67" applyNumberFormat="1" applyFont="1" applyFill="1"/>
    <xf numFmtId="0" fontId="22" fillId="0" borderId="0" xfId="0" applyFont="1" applyAlignment="1">
      <alignment vertical="center"/>
    </xf>
    <xf numFmtId="0" fontId="16" fillId="0" borderId="0" xfId="0" applyFont="1" applyAlignment="1">
      <alignment vertical="center"/>
    </xf>
    <xf numFmtId="0" fontId="23"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vertical="center"/>
    </xf>
    <xf numFmtId="0" fontId="26" fillId="0" borderId="0" xfId="0" applyFont="1"/>
    <xf numFmtId="0" fontId="27" fillId="0" borderId="0" xfId="0" applyFont="1" applyAlignment="1">
      <alignment horizontal="left" vertical="center" indent="3"/>
    </xf>
    <xf numFmtId="0" fontId="0" fillId="0" borderId="23" xfId="0" applyBorder="1"/>
    <xf numFmtId="0" fontId="0" fillId="0" borderId="20" xfId="0" applyBorder="1"/>
    <xf numFmtId="0" fontId="0" fillId="0" borderId="24" xfId="0" applyBorder="1"/>
    <xf numFmtId="0" fontId="0" fillId="0" borderId="25" xfId="0" applyBorder="1"/>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28" fillId="0" borderId="0" xfId="0" applyFont="1"/>
    <xf numFmtId="0" fontId="29" fillId="0" borderId="0" xfId="0" applyFont="1"/>
    <xf numFmtId="0" fontId="62" fillId="0" borderId="0" xfId="0" applyFont="1"/>
    <xf numFmtId="170" fontId="62" fillId="0" borderId="0" xfId="0" applyNumberFormat="1" applyFont="1"/>
    <xf numFmtId="0" fontId="26" fillId="0" borderId="0" xfId="0" applyFont="1" applyAlignment="1">
      <alignment vertical="center"/>
    </xf>
    <xf numFmtId="0" fontId="62" fillId="0" borderId="0" xfId="0" applyFont="1" applyAlignment="1">
      <alignment horizontal="center"/>
    </xf>
    <xf numFmtId="0" fontId="13" fillId="0" borderId="28" xfId="65" applyFont="1" applyBorder="1"/>
    <xf numFmtId="166" fontId="9" fillId="0" borderId="28" xfId="67" applyNumberFormat="1" applyFont="1" applyBorder="1" applyAlignment="1">
      <alignment horizontal="center"/>
    </xf>
    <xf numFmtId="4" fontId="9" fillId="0" borderId="28" xfId="67" applyNumberFormat="1" applyFont="1" applyBorder="1"/>
    <xf numFmtId="0" fontId="63" fillId="0" borderId="0" xfId="57" applyFont="1" applyFill="1"/>
    <xf numFmtId="0" fontId="8" fillId="0" borderId="20" xfId="65" applyBorder="1"/>
    <xf numFmtId="0" fontId="6" fillId="0" borderId="0" xfId="65" applyFont="1" applyBorder="1"/>
    <xf numFmtId="0" fontId="20" fillId="0" borderId="0" xfId="65" applyFont="1" applyBorder="1" applyAlignment="1">
      <alignment horizontal="right"/>
    </xf>
    <xf numFmtId="0" fontId="6" fillId="0" borderId="28" xfId="65" applyFont="1" applyBorder="1"/>
    <xf numFmtId="0" fontId="8" fillId="0" borderId="28" xfId="65" applyBorder="1"/>
    <xf numFmtId="0" fontId="20" fillId="0" borderId="28" xfId="65" applyFont="1" applyBorder="1" applyAlignment="1">
      <alignment horizontal="right"/>
    </xf>
    <xf numFmtId="0" fontId="8" fillId="32" borderId="18" xfId="65" applyFill="1" applyBorder="1"/>
    <xf numFmtId="0" fontId="6" fillId="32" borderId="0" xfId="65" applyFont="1" applyFill="1"/>
    <xf numFmtId="0" fontId="55" fillId="32" borderId="0" xfId="65" applyFont="1" applyFill="1"/>
    <xf numFmtId="0" fontId="50" fillId="0" borderId="18" xfId="0" applyFont="1" applyBorder="1" applyAlignment="1">
      <alignment horizontal="center"/>
    </xf>
    <xf numFmtId="4" fontId="50" fillId="0" borderId="18" xfId="0" applyNumberFormat="1" applyFont="1" applyBorder="1"/>
    <xf numFmtId="49" fontId="50" fillId="0" borderId="18" xfId="0" applyNumberFormat="1" applyFont="1" applyBorder="1"/>
    <xf numFmtId="0" fontId="53" fillId="0" borderId="0" xfId="57" applyFont="1"/>
    <xf numFmtId="0" fontId="53" fillId="0" borderId="0" xfId="57" applyFont="1" applyFill="1"/>
    <xf numFmtId="0" fontId="53" fillId="0" borderId="0" xfId="57" applyFont="1"/>
    <xf numFmtId="0" fontId="50" fillId="0" borderId="0" xfId="0" applyFont="1" applyAlignment="1">
      <alignment vertical="center" wrapText="1"/>
    </xf>
    <xf numFmtId="0" fontId="8" fillId="0" borderId="0" xfId="65" applyFill="1"/>
    <xf numFmtId="0" fontId="8" fillId="32" borderId="0" xfId="65" applyFill="1" applyBorder="1"/>
    <xf numFmtId="0" fontId="6" fillId="0" borderId="27" xfId="0" applyFont="1" applyBorder="1"/>
    <xf numFmtId="0" fontId="13" fillId="0" borderId="20" xfId="65" applyFont="1" applyBorder="1"/>
    <xf numFmtId="0" fontId="52" fillId="31" borderId="18" xfId="0" applyFont="1" applyFill="1" applyBorder="1" applyAlignment="1">
      <alignment horizontal="center" wrapText="1"/>
    </xf>
    <xf numFmtId="0" fontId="52" fillId="31" borderId="18" xfId="0" applyFont="1" applyFill="1" applyBorder="1" applyAlignment="1">
      <alignment horizontal="center"/>
    </xf>
    <xf numFmtId="0" fontId="0" fillId="30" borderId="18" xfId="0" applyFill="1" applyBorder="1"/>
    <xf numFmtId="0" fontId="0" fillId="30" borderId="18" xfId="0" applyFill="1" applyBorder="1" applyAlignment="1">
      <alignment wrapText="1"/>
    </xf>
    <xf numFmtId="0" fontId="0" fillId="0" borderId="18" xfId="0" applyFill="1" applyBorder="1" applyAlignment="1">
      <alignment wrapText="1"/>
    </xf>
    <xf numFmtId="4" fontId="0" fillId="0" borderId="18" xfId="0" applyNumberFormat="1" applyBorder="1"/>
    <xf numFmtId="4" fontId="0" fillId="0" borderId="18" xfId="0" applyNumberFormat="1" applyBorder="1" applyAlignment="1">
      <alignment horizontal="center"/>
    </xf>
    <xf numFmtId="14" fontId="0" fillId="0" borderId="18" xfId="0" applyNumberFormat="1" applyBorder="1"/>
    <xf numFmtId="0" fontId="0" fillId="0" borderId="18" xfId="0" applyBorder="1" applyAlignment="1">
      <alignment horizontal="center"/>
    </xf>
    <xf numFmtId="0" fontId="0" fillId="0" borderId="18" xfId="0" applyBorder="1"/>
    <xf numFmtId="0" fontId="0" fillId="0" borderId="18" xfId="0" applyBorder="1" applyAlignment="1">
      <alignment wrapText="1"/>
    </xf>
    <xf numFmtId="0" fontId="64" fillId="0" borderId="0" xfId="0" applyFont="1" applyAlignment="1">
      <alignment horizontal="left" vertical="center" wrapText="1"/>
    </xf>
    <xf numFmtId="0" fontId="11" fillId="0" borderId="38" xfId="58" applyFont="1" applyFill="1" applyBorder="1" applyAlignment="1">
      <alignment horizontal="center"/>
    </xf>
    <xf numFmtId="10" fontId="11" fillId="0" borderId="0" xfId="67" applyNumberFormat="1" applyFont="1" applyAlignment="1">
      <alignment horizontal="right"/>
    </xf>
    <xf numFmtId="10" fontId="12" fillId="0" borderId="0" xfId="67" applyNumberFormat="1" applyFont="1" applyAlignment="1">
      <alignment horizontal="right"/>
    </xf>
    <xf numFmtId="0" fontId="11" fillId="0" borderId="0" xfId="67" applyFont="1" applyAlignment="1">
      <alignment horizontal="right"/>
    </xf>
    <xf numFmtId="0" fontId="12" fillId="0" borderId="0" xfId="67" applyFont="1" applyAlignment="1">
      <alignment horizontal="right"/>
    </xf>
    <xf numFmtId="10" fontId="33" fillId="0" borderId="86" xfId="58" applyNumberFormat="1" applyFont="1" applyBorder="1"/>
    <xf numFmtId="10" fontId="33" fillId="0" borderId="87" xfId="58" applyNumberFormat="1" applyFont="1" applyBorder="1"/>
    <xf numFmtId="10" fontId="33" fillId="0" borderId="88" xfId="58" applyNumberFormat="1" applyFont="1" applyBorder="1"/>
    <xf numFmtId="0" fontId="6" fillId="0" borderId="0" xfId="65" applyFont="1" applyFill="1"/>
    <xf numFmtId="0" fontId="34" fillId="0" borderId="0" xfId="65" applyFont="1"/>
    <xf numFmtId="0" fontId="6" fillId="0" borderId="18" xfId="65" applyFont="1" applyFill="1" applyBorder="1" applyAlignment="1">
      <alignment horizontal="center"/>
    </xf>
    <xf numFmtId="167" fontId="8" fillId="0" borderId="18" xfId="65" applyNumberFormat="1" applyFill="1" applyBorder="1"/>
    <xf numFmtId="0" fontId="6" fillId="0" borderId="0" xfId="65" applyFont="1" applyFill="1" applyBorder="1" applyAlignment="1">
      <alignment horizontal="center"/>
    </xf>
    <xf numFmtId="167" fontId="8" fillId="0" borderId="0" xfId="65" applyNumberFormat="1" applyFill="1" applyBorder="1"/>
    <xf numFmtId="0" fontId="55" fillId="0" borderId="0" xfId="65" applyFont="1" applyFill="1"/>
    <xf numFmtId="0" fontId="34" fillId="0" borderId="28" xfId="65" applyFont="1" applyBorder="1"/>
    <xf numFmtId="0" fontId="34" fillId="0" borderId="23" xfId="65" applyFont="1" applyBorder="1"/>
    <xf numFmtId="0" fontId="65" fillId="30" borderId="18" xfId="0" applyFont="1" applyFill="1" applyBorder="1" applyAlignment="1">
      <alignment wrapText="1"/>
    </xf>
    <xf numFmtId="4" fontId="65" fillId="30" borderId="18" xfId="0" applyNumberFormat="1" applyFont="1" applyFill="1" applyBorder="1"/>
    <xf numFmtId="4" fontId="65" fillId="30" borderId="18" xfId="0" applyNumberFormat="1" applyFont="1" applyFill="1" applyBorder="1" applyAlignment="1">
      <alignment horizontal="center"/>
    </xf>
    <xf numFmtId="14" fontId="65" fillId="30" borderId="18" xfId="0" applyNumberFormat="1" applyFont="1" applyFill="1" applyBorder="1"/>
    <xf numFmtId="0" fontId="65" fillId="30" borderId="18" xfId="0" applyFont="1" applyFill="1" applyBorder="1" applyAlignment="1">
      <alignment horizontal="center"/>
    </xf>
    <xf numFmtId="0" fontId="65" fillId="30" borderId="18" xfId="0" applyFont="1" applyFill="1" applyBorder="1"/>
    <xf numFmtId="0" fontId="66" fillId="30" borderId="18" xfId="0" applyFont="1" applyFill="1" applyBorder="1" applyAlignment="1">
      <alignment wrapText="1"/>
    </xf>
    <xf numFmtId="0" fontId="13" fillId="0" borderId="0" xfId="65" applyFont="1" applyFill="1" applyAlignment="1">
      <alignment horizontal="center"/>
    </xf>
    <xf numFmtId="0" fontId="18" fillId="32" borderId="0" xfId="65" applyFont="1" applyFill="1"/>
    <xf numFmtId="0" fontId="55" fillId="32" borderId="0" xfId="65" applyFont="1" applyFill="1" applyAlignment="1">
      <alignment horizontal="right"/>
    </xf>
    <xf numFmtId="0" fontId="8" fillId="0" borderId="18" xfId="65" applyFill="1" applyBorder="1"/>
    <xf numFmtId="0" fontId="6" fillId="0" borderId="18" xfId="65" applyFont="1" applyFill="1" applyBorder="1"/>
    <xf numFmtId="0" fontId="67" fillId="0" borderId="0" xfId="0" applyFont="1"/>
    <xf numFmtId="0" fontId="32" fillId="0" borderId="0" xfId="65" applyFont="1"/>
    <xf numFmtId="0" fontId="9" fillId="0" borderId="30" xfId="67" applyFont="1" applyFill="1" applyBorder="1" applyAlignment="1">
      <alignment horizontal="center"/>
    </xf>
    <xf numFmtId="0" fontId="9" fillId="0" borderId="0" xfId="67" applyFont="1" applyFill="1" applyBorder="1" applyAlignment="1">
      <alignment horizontal="center"/>
    </xf>
    <xf numFmtId="167" fontId="10" fillId="0" borderId="33" xfId="67" applyNumberFormat="1" applyFont="1" applyFill="1" applyBorder="1" applyAlignment="1">
      <alignment horizontal="center"/>
    </xf>
    <xf numFmtId="0" fontId="10" fillId="0" borderId="0" xfId="67" applyFont="1" applyBorder="1" applyAlignment="1"/>
    <xf numFmtId="4" fontId="10" fillId="0" borderId="89" xfId="67" applyNumberFormat="1" applyFont="1" applyBorder="1"/>
    <xf numFmtId="4" fontId="9" fillId="0" borderId="89" xfId="67" applyNumberFormat="1" applyFont="1" applyBorder="1"/>
    <xf numFmtId="4" fontId="9" fillId="0" borderId="90" xfId="67" applyNumberFormat="1" applyFont="1" applyBorder="1"/>
    <xf numFmtId="4" fontId="9" fillId="31" borderId="89" xfId="67" applyNumberFormat="1" applyFont="1" applyFill="1" applyBorder="1"/>
    <xf numFmtId="4" fontId="57" fillId="0" borderId="89" xfId="67" applyNumberFormat="1" applyFont="1" applyBorder="1"/>
    <xf numFmtId="4" fontId="10" fillId="0" borderId="0" xfId="67" applyNumberFormat="1" applyFont="1" applyBorder="1"/>
    <xf numFmtId="4" fontId="9" fillId="0" borderId="0" xfId="67" applyNumberFormat="1" applyFont="1" applyBorder="1"/>
    <xf numFmtId="4" fontId="9" fillId="31" borderId="0" xfId="67" applyNumberFormat="1" applyFont="1" applyFill="1" applyBorder="1"/>
    <xf numFmtId="0" fontId="10" fillId="0" borderId="89" xfId="67" applyFont="1" applyFill="1" applyBorder="1"/>
    <xf numFmtId="4" fontId="10" fillId="0" borderId="91" xfId="67" applyNumberFormat="1" applyFont="1" applyBorder="1"/>
    <xf numFmtId="4" fontId="9" fillId="0" borderId="91" xfId="67" applyNumberFormat="1" applyFont="1" applyBorder="1"/>
    <xf numFmtId="4" fontId="9" fillId="0" borderId="92" xfId="67" applyNumberFormat="1" applyFont="1" applyBorder="1"/>
    <xf numFmtId="4" fontId="9" fillId="31" borderId="91" xfId="67" applyNumberFormat="1" applyFont="1" applyFill="1" applyBorder="1"/>
    <xf numFmtId="4" fontId="57" fillId="0" borderId="91" xfId="67" applyNumberFormat="1" applyFont="1" applyBorder="1"/>
    <xf numFmtId="0" fontId="10" fillId="0" borderId="91" xfId="67" applyFont="1" applyFill="1" applyBorder="1"/>
    <xf numFmtId="10" fontId="12" fillId="0" borderId="0" xfId="67" applyNumberFormat="1" applyFont="1" applyBorder="1" applyAlignment="1">
      <alignment horizontal="right"/>
    </xf>
    <xf numFmtId="4" fontId="12" fillId="0" borderId="0" xfId="67" applyNumberFormat="1" applyFont="1" applyBorder="1"/>
    <xf numFmtId="0" fontId="13" fillId="0" borderId="39" xfId="65" applyFont="1" applyBorder="1"/>
    <xf numFmtId="166" fontId="9" fillId="0" borderId="40" xfId="67" applyNumberFormat="1" applyFont="1" applyBorder="1" applyAlignment="1">
      <alignment horizontal="center"/>
    </xf>
    <xf numFmtId="4" fontId="9" fillId="0" borderId="93" xfId="67" applyNumberFormat="1" applyFont="1" applyBorder="1"/>
    <xf numFmtId="4" fontId="9" fillId="0" borderId="94" xfId="67" applyNumberFormat="1" applyFont="1" applyBorder="1"/>
    <xf numFmtId="4" fontId="9" fillId="0" borderId="40" xfId="67" applyNumberFormat="1" applyFont="1" applyBorder="1"/>
    <xf numFmtId="4" fontId="9" fillId="0" borderId="95" xfId="67" applyNumberFormat="1" applyFont="1" applyBorder="1"/>
    <xf numFmtId="0" fontId="13" fillId="0" borderId="41" xfId="65" applyFont="1" applyBorder="1"/>
    <xf numFmtId="4" fontId="9" fillId="0" borderId="96" xfId="67" applyNumberFormat="1" applyFont="1" applyBorder="1"/>
    <xf numFmtId="0" fontId="13" fillId="31" borderId="42" xfId="65" applyFont="1" applyFill="1" applyBorder="1"/>
    <xf numFmtId="166" fontId="9" fillId="31" borderId="0" xfId="67" applyNumberFormat="1" applyFont="1" applyFill="1" applyBorder="1" applyAlignment="1">
      <alignment horizontal="center"/>
    </xf>
    <xf numFmtId="4" fontId="9" fillId="31" borderId="97" xfId="67" applyNumberFormat="1" applyFont="1" applyFill="1" applyBorder="1"/>
    <xf numFmtId="0" fontId="68" fillId="0" borderId="42" xfId="67" applyFont="1" applyFill="1" applyBorder="1" applyAlignment="1">
      <alignment horizontal="left"/>
    </xf>
    <xf numFmtId="0" fontId="61" fillId="0" borderId="0" xfId="67" applyFont="1" applyFill="1" applyBorder="1"/>
    <xf numFmtId="0" fontId="10" fillId="0" borderId="97" xfId="67" applyFont="1" applyFill="1" applyBorder="1"/>
    <xf numFmtId="1" fontId="10" fillId="30" borderId="98" xfId="57" applyNumberFormat="1" applyFont="1" applyFill="1" applyBorder="1" applyAlignment="1">
      <alignment horizontal="center" vertical="center"/>
    </xf>
    <xf numFmtId="167" fontId="10" fillId="0" borderId="43" xfId="57" applyNumberFormat="1" applyFont="1" applyFill="1" applyBorder="1" applyAlignment="1">
      <alignment horizontal="center" vertical="center" wrapText="1"/>
    </xf>
    <xf numFmtId="167" fontId="10" fillId="30" borderId="99" xfId="57" applyNumberFormat="1" applyFont="1" applyFill="1" applyBorder="1" applyAlignment="1">
      <alignment horizontal="center" vertical="center"/>
    </xf>
    <xf numFmtId="167" fontId="10" fillId="30" borderId="100" xfId="57" applyNumberFormat="1" applyFont="1" applyFill="1" applyBorder="1" applyAlignment="1">
      <alignment horizontal="center" vertical="center"/>
    </xf>
    <xf numFmtId="167" fontId="10" fillId="0" borderId="30" xfId="57" applyNumberFormat="1" applyFont="1" applyFill="1" applyBorder="1" applyAlignment="1">
      <alignment vertical="center" wrapText="1"/>
    </xf>
    <xf numFmtId="4" fontId="6" fillId="0" borderId="44" xfId="65" applyNumberFormat="1" applyFont="1" applyBorder="1" applyAlignment="1">
      <alignment horizontal="center" vertical="center"/>
    </xf>
    <xf numFmtId="4" fontId="11" fillId="0" borderId="45" xfId="65" applyNumberFormat="1" applyFont="1" applyBorder="1" applyAlignment="1">
      <alignment horizontal="center" vertical="center" wrapText="1"/>
    </xf>
    <xf numFmtId="4" fontId="6" fillId="0" borderId="46" xfId="67" applyNumberFormat="1" applyFont="1" applyBorder="1" applyAlignment="1">
      <alignment horizontal="center" vertical="center"/>
    </xf>
    <xf numFmtId="4" fontId="6" fillId="0" borderId="44" xfId="67" applyNumberFormat="1" applyFont="1" applyBorder="1" applyAlignment="1">
      <alignment horizontal="center" vertical="center"/>
    </xf>
    <xf numFmtId="1" fontId="10" fillId="0" borderId="0" xfId="57" applyNumberFormat="1" applyFont="1" applyFill="1" applyBorder="1" applyAlignment="1">
      <alignment horizontal="center" vertical="center"/>
    </xf>
    <xf numFmtId="4" fontId="11" fillId="0" borderId="47" xfId="67" applyNumberFormat="1" applyFont="1" applyBorder="1" applyAlignment="1">
      <alignment horizontal="center" vertical="center" wrapText="1"/>
    </xf>
    <xf numFmtId="4" fontId="57" fillId="0" borderId="0" xfId="67" applyNumberFormat="1" applyFont="1" applyBorder="1"/>
    <xf numFmtId="0" fontId="9" fillId="0" borderId="9" xfId="67" applyFont="1" applyFill="1" applyBorder="1" applyAlignment="1">
      <alignment horizontal="center"/>
    </xf>
    <xf numFmtId="0" fontId="9" fillId="0" borderId="48" xfId="67" applyFont="1" applyBorder="1" applyAlignment="1">
      <alignment horizontal="left"/>
    </xf>
    <xf numFmtId="4" fontId="10" fillId="0" borderId="101" xfId="67" applyNumberFormat="1" applyFont="1" applyBorder="1"/>
    <xf numFmtId="4" fontId="10" fillId="0" borderId="102" xfId="67" applyNumberFormat="1" applyFont="1" applyBorder="1"/>
    <xf numFmtId="4" fontId="9" fillId="0" borderId="102" xfId="67" applyNumberFormat="1" applyFont="1" applyBorder="1"/>
    <xf numFmtId="4" fontId="9" fillId="0" borderId="101" xfId="67" applyNumberFormat="1" applyFont="1" applyBorder="1"/>
    <xf numFmtId="4" fontId="9" fillId="0" borderId="103" xfId="67" applyNumberFormat="1" applyFont="1" applyBorder="1"/>
    <xf numFmtId="4" fontId="9" fillId="31" borderId="102" xfId="67" applyNumberFormat="1" applyFont="1" applyFill="1" applyBorder="1"/>
    <xf numFmtId="4" fontId="57" fillId="0" borderId="102" xfId="67" applyNumberFormat="1" applyFont="1" applyBorder="1"/>
    <xf numFmtId="0" fontId="41" fillId="0" borderId="0" xfId="56"/>
    <xf numFmtId="0" fontId="67" fillId="0" borderId="0" xfId="0" applyFont="1" applyFill="1"/>
    <xf numFmtId="0" fontId="69" fillId="0" borderId="49" xfId="0" applyFont="1" applyFill="1" applyBorder="1" applyAlignment="1">
      <alignment horizontal="center" vertical="center" wrapText="1"/>
    </xf>
    <xf numFmtId="0" fontId="70" fillId="0" borderId="0" xfId="0" applyFont="1"/>
    <xf numFmtId="0" fontId="52" fillId="0" borderId="0" xfId="0" applyFont="1"/>
    <xf numFmtId="0" fontId="71" fillId="33" borderId="0" xfId="0" applyFont="1" applyFill="1"/>
    <xf numFmtId="0" fontId="59" fillId="33" borderId="0" xfId="0" applyFont="1" applyFill="1"/>
    <xf numFmtId="0" fontId="52" fillId="33" borderId="0" xfId="0" applyFont="1" applyFill="1"/>
    <xf numFmtId="0" fontId="50" fillId="33" borderId="0" xfId="0" applyFont="1" applyFill="1"/>
    <xf numFmtId="0" fontId="70" fillId="33" borderId="0" xfId="0" applyFont="1" applyFill="1"/>
    <xf numFmtId="4" fontId="11" fillId="0" borderId="44" xfId="67" applyNumberFormat="1" applyFont="1" applyFill="1" applyBorder="1" applyAlignment="1">
      <alignment horizontal="center" vertical="center" wrapText="1"/>
    </xf>
    <xf numFmtId="4" fontId="11" fillId="0" borderId="50" xfId="67" applyNumberFormat="1" applyFont="1" applyFill="1" applyBorder="1" applyAlignment="1">
      <alignment horizontal="center" vertical="center" wrapText="1"/>
    </xf>
    <xf numFmtId="4" fontId="11" fillId="0" borderId="45" xfId="67" applyNumberFormat="1" applyFont="1" applyFill="1" applyBorder="1" applyAlignment="1">
      <alignment horizontal="center" vertical="center" wrapText="1"/>
    </xf>
    <xf numFmtId="4" fontId="57" fillId="0" borderId="89" xfId="67" applyNumberFormat="1" applyFont="1" applyFill="1" applyBorder="1"/>
    <xf numFmtId="4" fontId="9" fillId="0" borderId="91" xfId="67" applyNumberFormat="1" applyFont="1" applyFill="1" applyBorder="1"/>
    <xf numFmtId="4" fontId="57" fillId="0" borderId="0" xfId="67" applyNumberFormat="1" applyFont="1" applyFill="1" applyBorder="1"/>
    <xf numFmtId="4" fontId="57" fillId="0" borderId="102" xfId="67" applyNumberFormat="1" applyFont="1" applyFill="1" applyBorder="1"/>
    <xf numFmtId="4" fontId="10" fillId="0" borderId="91" xfId="67" applyNumberFormat="1" applyFont="1" applyFill="1" applyBorder="1"/>
    <xf numFmtId="4" fontId="10" fillId="0" borderId="0" xfId="67" applyNumberFormat="1" applyFont="1" applyFill="1" applyBorder="1"/>
    <xf numFmtId="4" fontId="10" fillId="0" borderId="102" xfId="67" applyNumberFormat="1" applyFont="1" applyFill="1" applyBorder="1"/>
    <xf numFmtId="4" fontId="10" fillId="0" borderId="97" xfId="67" applyNumberFormat="1" applyFont="1" applyFill="1" applyBorder="1"/>
    <xf numFmtId="0" fontId="10" fillId="0" borderId="51" xfId="67" applyFont="1" applyFill="1" applyBorder="1"/>
    <xf numFmtId="4" fontId="10" fillId="0" borderId="104" xfId="67" applyNumberFormat="1" applyFont="1" applyFill="1" applyBorder="1"/>
    <xf numFmtId="4" fontId="10" fillId="0" borderId="105" xfId="67" applyNumberFormat="1" applyFont="1" applyFill="1" applyBorder="1"/>
    <xf numFmtId="4" fontId="10" fillId="0" borderId="51" xfId="67" applyNumberFormat="1" applyFont="1" applyFill="1" applyBorder="1"/>
    <xf numFmtId="4" fontId="10" fillId="0" borderId="106" xfId="67" applyNumberFormat="1" applyFont="1" applyFill="1" applyBorder="1"/>
    <xf numFmtId="4" fontId="10" fillId="0" borderId="107" xfId="67" applyNumberFormat="1" applyFont="1" applyFill="1" applyBorder="1"/>
    <xf numFmtId="4" fontId="10" fillId="0" borderId="108" xfId="67" applyNumberFormat="1" applyFont="1" applyFill="1" applyBorder="1"/>
    <xf numFmtId="0" fontId="6" fillId="33" borderId="42" xfId="65" applyFont="1" applyFill="1" applyBorder="1"/>
    <xf numFmtId="4" fontId="9" fillId="0" borderId="0" xfId="67" applyNumberFormat="1" applyFont="1" applyFill="1" applyBorder="1"/>
    <xf numFmtId="0" fontId="42" fillId="0" borderId="0" xfId="67" applyFont="1" applyFill="1" applyBorder="1"/>
    <xf numFmtId="4" fontId="42" fillId="0" borderId="89" xfId="67" applyNumberFormat="1" applyFont="1" applyFill="1" applyBorder="1"/>
    <xf numFmtId="0" fontId="10" fillId="33" borderId="52" xfId="67" applyFont="1" applyFill="1" applyBorder="1"/>
    <xf numFmtId="4" fontId="9" fillId="0" borderId="97" xfId="67" applyNumberFormat="1" applyFont="1" applyFill="1" applyBorder="1"/>
    <xf numFmtId="0" fontId="6" fillId="33" borderId="0" xfId="59" applyFont="1" applyFill="1" applyAlignment="1">
      <alignment horizontal="left" vertical="center"/>
    </xf>
    <xf numFmtId="0" fontId="6" fillId="33" borderId="0" xfId="59" applyFont="1" applyFill="1" applyAlignment="1">
      <alignment horizontal="center"/>
    </xf>
    <xf numFmtId="0" fontId="6" fillId="33" borderId="0" xfId="59" applyFont="1" applyFill="1"/>
    <xf numFmtId="0" fontId="6" fillId="33" borderId="0" xfId="56" applyFont="1" applyFill="1"/>
    <xf numFmtId="0" fontId="13" fillId="33" borderId="0" xfId="59" applyFont="1" applyFill="1"/>
    <xf numFmtId="0" fontId="6" fillId="0" borderId="0" xfId="56" applyFont="1"/>
    <xf numFmtId="0" fontId="6" fillId="33" borderId="0" xfId="59" applyFont="1" applyFill="1" applyAlignment="1">
      <alignment horizontal="left"/>
    </xf>
    <xf numFmtId="171" fontId="10" fillId="0" borderId="0" xfId="67" applyNumberFormat="1" applyFont="1"/>
    <xf numFmtId="172" fontId="10" fillId="0" borderId="0" xfId="67" applyNumberFormat="1" applyFont="1"/>
    <xf numFmtId="4" fontId="11" fillId="0" borderId="53" xfId="59" applyNumberFormat="1" applyFont="1" applyFill="1" applyBorder="1" applyAlignment="1">
      <alignment horizontal="center"/>
    </xf>
    <xf numFmtId="4" fontId="11" fillId="0" borderId="54" xfId="59" applyNumberFormat="1" applyFont="1" applyFill="1" applyBorder="1" applyAlignment="1">
      <alignment horizontal="center"/>
    </xf>
    <xf numFmtId="4" fontId="11" fillId="0" borderId="55" xfId="59" applyNumberFormat="1" applyFont="1" applyFill="1" applyBorder="1" applyAlignment="1">
      <alignment horizontal="center"/>
    </xf>
    <xf numFmtId="10" fontId="33" fillId="0" borderId="56" xfId="59" applyNumberFormat="1" applyFont="1" applyFill="1" applyBorder="1" applyAlignment="1">
      <alignment horizontal="center"/>
    </xf>
    <xf numFmtId="10" fontId="33" fillId="0" borderId="38" xfId="59" applyNumberFormat="1" applyFont="1" applyFill="1" applyBorder="1" applyAlignment="1">
      <alignment horizontal="center"/>
    </xf>
    <xf numFmtId="4" fontId="33" fillId="0" borderId="38" xfId="59" applyNumberFormat="1" applyFont="1" applyFill="1" applyBorder="1" applyAlignment="1">
      <alignment horizontal="center"/>
    </xf>
    <xf numFmtId="10" fontId="33" fillId="0" borderId="57" xfId="59" applyNumberFormat="1" applyFont="1" applyFill="1" applyBorder="1" applyAlignment="1">
      <alignment horizontal="center"/>
    </xf>
    <xf numFmtId="14" fontId="6" fillId="0" borderId="18" xfId="59" applyNumberFormat="1" applyFont="1" applyBorder="1"/>
    <xf numFmtId="4" fontId="6" fillId="31" borderId="18" xfId="59" applyNumberFormat="1" applyFont="1" applyFill="1" applyBorder="1"/>
    <xf numFmtId="0" fontId="6" fillId="0" borderId="58" xfId="72" applyBorder="1" applyAlignment="1">
      <alignment vertical="center"/>
    </xf>
    <xf numFmtId="0" fontId="6" fillId="0" borderId="0" xfId="72"/>
    <xf numFmtId="0" fontId="46" fillId="0" borderId="18" xfId="72" applyFont="1" applyFill="1" applyBorder="1" applyAlignment="1">
      <alignment horizontal="center" vertical="center" wrapText="1"/>
    </xf>
    <xf numFmtId="167" fontId="46" fillId="0" borderId="18" xfId="72" applyNumberFormat="1" applyFont="1" applyFill="1" applyBorder="1" applyAlignment="1">
      <alignment horizontal="center" vertical="center"/>
    </xf>
    <xf numFmtId="0" fontId="6" fillId="0" borderId="18" xfId="72" applyFont="1" applyBorder="1" applyAlignment="1">
      <alignment horizontal="center" vertical="center" wrapText="1"/>
    </xf>
    <xf numFmtId="0" fontId="6" fillId="0" borderId="19" xfId="72" applyFont="1" applyBorder="1" applyAlignment="1">
      <alignment horizontal="center" vertical="center" wrapText="1"/>
    </xf>
    <xf numFmtId="0" fontId="46" fillId="0" borderId="59" xfId="72" applyFont="1" applyBorder="1" applyAlignment="1">
      <alignment horizontal="center" vertical="center" wrapText="1"/>
    </xf>
    <xf numFmtId="0" fontId="6" fillId="0" borderId="60" xfId="54" applyBorder="1" applyAlignment="1">
      <alignment horizontal="center" vertical="center" wrapText="1"/>
    </xf>
    <xf numFmtId="0" fontId="6" fillId="0" borderId="17" xfId="72" applyBorder="1" applyAlignment="1">
      <alignment horizontal="center" vertical="center"/>
    </xf>
    <xf numFmtId="0" fontId="6" fillId="0" borderId="18" xfId="72" applyBorder="1" applyAlignment="1">
      <alignment horizontal="center" vertical="center"/>
    </xf>
    <xf numFmtId="0" fontId="46" fillId="0" borderId="0" xfId="72" applyFont="1" applyFill="1"/>
    <xf numFmtId="0" fontId="46" fillId="0" borderId="18" xfId="72" applyFont="1" applyFill="1" applyBorder="1" applyAlignment="1">
      <alignment horizontal="left" vertical="center" wrapText="1"/>
    </xf>
    <xf numFmtId="0" fontId="46" fillId="0" borderId="19" xfId="72" applyFont="1" applyFill="1" applyBorder="1" applyAlignment="1">
      <alignment horizontal="center" vertical="center" wrapText="1"/>
    </xf>
    <xf numFmtId="0" fontId="46" fillId="0" borderId="61" xfId="72" applyFont="1" applyBorder="1" applyAlignment="1">
      <alignment horizontal="center" vertical="center"/>
    </xf>
    <xf numFmtId="9" fontId="6" fillId="0" borderId="60" xfId="54" applyNumberFormat="1" applyFill="1" applyBorder="1"/>
    <xf numFmtId="0" fontId="6" fillId="0" borderId="62" xfId="54" applyFill="1" applyBorder="1"/>
    <xf numFmtId="0" fontId="46" fillId="0" borderId="19" xfId="72" applyFont="1" applyFill="1" applyBorder="1" applyAlignment="1">
      <alignment vertical="center"/>
    </xf>
    <xf numFmtId="0" fontId="46" fillId="0" borderId="18" xfId="72" applyFont="1" applyFill="1" applyBorder="1" applyAlignment="1">
      <alignment horizontal="right" vertical="center" wrapText="1"/>
    </xf>
    <xf numFmtId="0" fontId="46" fillId="0" borderId="63" xfId="72" applyFont="1" applyBorder="1" applyAlignment="1">
      <alignment horizontal="center" vertical="center"/>
    </xf>
    <xf numFmtId="9" fontId="6" fillId="0" borderId="56" xfId="54" applyNumberFormat="1" applyFill="1" applyBorder="1"/>
    <xf numFmtId="10" fontId="6" fillId="0" borderId="57" xfId="54" applyNumberFormat="1" applyFill="1" applyBorder="1"/>
    <xf numFmtId="49" fontId="46" fillId="0" borderId="0" xfId="72" applyNumberFormat="1" applyFont="1" applyFill="1" applyAlignment="1">
      <alignment vertical="center"/>
    </xf>
    <xf numFmtId="0" fontId="46" fillId="0" borderId="0" xfId="72" applyFont="1" applyFill="1" applyAlignment="1">
      <alignment vertical="center"/>
    </xf>
    <xf numFmtId="167" fontId="46" fillId="0" borderId="0" xfId="72" applyNumberFormat="1" applyFont="1" applyFill="1" applyAlignment="1">
      <alignment vertical="center"/>
    </xf>
    <xf numFmtId="0" fontId="6" fillId="0" borderId="0" xfId="72" applyFill="1" applyAlignment="1">
      <alignment vertical="center"/>
    </xf>
    <xf numFmtId="10" fontId="6" fillId="0" borderId="0" xfId="54" applyNumberFormat="1" applyFill="1" applyBorder="1" applyAlignment="1">
      <alignment horizontal="right"/>
    </xf>
    <xf numFmtId="10" fontId="6" fillId="0" borderId="0" xfId="54" applyNumberFormat="1" applyFill="1" applyBorder="1"/>
    <xf numFmtId="0" fontId="6" fillId="0" borderId="0" xfId="72" applyFill="1"/>
    <xf numFmtId="9" fontId="6" fillId="0" borderId="0" xfId="54" applyNumberFormat="1" applyFill="1" applyBorder="1" applyAlignment="1">
      <alignment horizontal="right"/>
    </xf>
    <xf numFmtId="0" fontId="6" fillId="0" borderId="0" xfId="54" applyFill="1" applyBorder="1"/>
    <xf numFmtId="4" fontId="72" fillId="0" borderId="0" xfId="72" applyNumberFormat="1" applyFont="1" applyFill="1"/>
    <xf numFmtId="0" fontId="73" fillId="0" borderId="0" xfId="72" applyFont="1" applyFill="1" applyAlignment="1">
      <alignment vertical="center"/>
    </xf>
    <xf numFmtId="0" fontId="6" fillId="0" borderId="0" xfId="72" applyFill="1" applyBorder="1"/>
    <xf numFmtId="0" fontId="72" fillId="0" borderId="0" xfId="72" applyFont="1" applyFill="1"/>
    <xf numFmtId="0" fontId="73" fillId="0" borderId="0" xfId="72" applyFont="1" applyAlignment="1">
      <alignment vertical="center"/>
    </xf>
    <xf numFmtId="0" fontId="6" fillId="0" borderId="0" xfId="72" applyAlignment="1"/>
    <xf numFmtId="49" fontId="46" fillId="0" borderId="0" xfId="72" applyNumberFormat="1" applyFont="1" applyAlignment="1">
      <alignment vertical="center"/>
    </xf>
    <xf numFmtId="0" fontId="46" fillId="0" borderId="0" xfId="72" applyFont="1" applyAlignment="1">
      <alignment vertical="center"/>
    </xf>
    <xf numFmtId="167" fontId="46" fillId="0" borderId="0" xfId="72" applyNumberFormat="1" applyFont="1" applyAlignment="1">
      <alignment vertical="center"/>
    </xf>
    <xf numFmtId="0" fontId="6" fillId="0" borderId="0" xfId="72" applyAlignment="1">
      <alignment vertical="center"/>
    </xf>
    <xf numFmtId="9" fontId="6" fillId="0" borderId="62" xfId="54" applyNumberFormat="1" applyFill="1" applyBorder="1"/>
    <xf numFmtId="0" fontId="32" fillId="0" borderId="62" xfId="54" applyFont="1" applyBorder="1" applyAlignment="1">
      <alignment horizontal="center" vertical="center" wrapText="1"/>
    </xf>
    <xf numFmtId="0" fontId="13" fillId="31" borderId="0" xfId="54" applyFont="1" applyFill="1"/>
    <xf numFmtId="4" fontId="13" fillId="31" borderId="0" xfId="54" applyNumberFormat="1" applyFont="1" applyFill="1"/>
    <xf numFmtId="167" fontId="73" fillId="0" borderId="0" xfId="72" applyNumberFormat="1" applyFont="1" applyFill="1" applyAlignment="1">
      <alignment vertical="center"/>
    </xf>
    <xf numFmtId="0" fontId="73" fillId="0" borderId="0" xfId="0" applyFont="1" applyFill="1" applyAlignment="1">
      <alignment vertical="center"/>
    </xf>
    <xf numFmtId="49" fontId="74" fillId="0" borderId="0" xfId="72" applyNumberFormat="1" applyFont="1" applyFill="1" applyAlignment="1">
      <alignment vertical="center"/>
    </xf>
    <xf numFmtId="4" fontId="46" fillId="31" borderId="0" xfId="72" applyNumberFormat="1" applyFont="1" applyFill="1"/>
    <xf numFmtId="4" fontId="13" fillId="31" borderId="0" xfId="72" applyNumberFormat="1" applyFont="1" applyFill="1"/>
    <xf numFmtId="0" fontId="6" fillId="31" borderId="0" xfId="54" applyFill="1"/>
    <xf numFmtId="4" fontId="6" fillId="31" borderId="0" xfId="54" applyNumberFormat="1" applyFill="1"/>
    <xf numFmtId="0" fontId="6" fillId="31" borderId="0" xfId="54" applyFont="1" applyFill="1"/>
    <xf numFmtId="4" fontId="6" fillId="31" borderId="0" xfId="54" applyNumberFormat="1" applyFont="1" applyFill="1"/>
    <xf numFmtId="0" fontId="6" fillId="31" borderId="19" xfId="54" applyFont="1" applyFill="1" applyBorder="1" applyAlignment="1">
      <alignment wrapText="1"/>
    </xf>
    <xf numFmtId="0" fontId="6" fillId="31" borderId="21" xfId="54" applyFont="1" applyFill="1" applyBorder="1"/>
    <xf numFmtId="0" fontId="35" fillId="32" borderId="0" xfId="65" applyFont="1" applyFill="1" applyAlignment="1">
      <alignment horizontal="right"/>
    </xf>
    <xf numFmtId="0" fontId="6" fillId="0" borderId="24" xfId="65" applyFont="1" applyBorder="1"/>
    <xf numFmtId="0" fontId="6" fillId="0" borderId="26" xfId="65" applyFont="1" applyBorder="1"/>
    <xf numFmtId="0" fontId="6" fillId="0" borderId="29" xfId="65" applyFont="1" applyBorder="1"/>
    <xf numFmtId="167" fontId="6" fillId="0" borderId="18" xfId="65" applyNumberFormat="1" applyFont="1" applyBorder="1"/>
    <xf numFmtId="167" fontId="6" fillId="0" borderId="18" xfId="65" applyNumberFormat="1" applyFont="1" applyFill="1" applyBorder="1"/>
    <xf numFmtId="167" fontId="6" fillId="0" borderId="0" xfId="65" applyNumberFormat="1" applyFont="1" applyFill="1" applyBorder="1"/>
    <xf numFmtId="0" fontId="13" fillId="33" borderId="23" xfId="0" applyFont="1" applyFill="1" applyBorder="1"/>
    <xf numFmtId="0" fontId="0" fillId="33" borderId="20" xfId="0" applyFill="1" applyBorder="1"/>
    <xf numFmtId="0" fontId="6" fillId="34" borderId="0" xfId="59" applyFill="1" applyAlignment="1">
      <alignment horizontal="right"/>
    </xf>
    <xf numFmtId="0" fontId="6" fillId="34" borderId="0" xfId="59" applyFill="1" applyAlignment="1">
      <alignment horizontal="center"/>
    </xf>
    <xf numFmtId="0" fontId="6" fillId="34" borderId="0" xfId="59" applyFill="1"/>
    <xf numFmtId="0" fontId="6" fillId="0" borderId="0" xfId="59" applyFont="1" applyFill="1" applyBorder="1"/>
    <xf numFmtId="4" fontId="6" fillId="34" borderId="18" xfId="80" applyNumberFormat="1" applyFont="1" applyFill="1" applyBorder="1"/>
    <xf numFmtId="0" fontId="6" fillId="34" borderId="0" xfId="59" applyFont="1" applyFill="1" applyAlignment="1">
      <alignment wrapText="1"/>
    </xf>
    <xf numFmtId="0" fontId="6" fillId="34" borderId="0" xfId="59" applyFont="1" applyFill="1"/>
    <xf numFmtId="0" fontId="6" fillId="34" borderId="0" xfId="59" applyFont="1" applyFill="1" applyAlignment="1">
      <alignment horizontal="right"/>
    </xf>
    <xf numFmtId="0" fontId="32" fillId="34" borderId="0" xfId="59" applyFont="1" applyFill="1"/>
    <xf numFmtId="0" fontId="76" fillId="34" borderId="0" xfId="0" applyFont="1" applyFill="1"/>
    <xf numFmtId="0" fontId="34" fillId="0" borderId="0" xfId="81" applyFont="1"/>
    <xf numFmtId="0" fontId="6" fillId="0" borderId="0" xfId="81"/>
    <xf numFmtId="0" fontId="6" fillId="0" borderId="0" xfId="81" applyAlignment="1">
      <alignment wrapText="1"/>
    </xf>
    <xf numFmtId="4" fontId="6" fillId="34" borderId="28" xfId="80" applyNumberFormat="1" applyFont="1" applyFill="1" applyBorder="1"/>
    <xf numFmtId="0" fontId="13" fillId="34" borderId="0" xfId="59" applyFont="1" applyFill="1" applyAlignment="1">
      <alignment horizontal="left"/>
    </xf>
    <xf numFmtId="0" fontId="78" fillId="34" borderId="18" xfId="81" applyFont="1" applyFill="1" applyBorder="1" applyAlignment="1">
      <alignment horizontal="center"/>
    </xf>
    <xf numFmtId="0" fontId="77" fillId="0" borderId="20" xfId="81" applyFont="1" applyFill="1" applyBorder="1" applyAlignment="1">
      <alignment horizontal="center"/>
    </xf>
    <xf numFmtId="0" fontId="6" fillId="0" borderId="0" xfId="59" applyFont="1" applyBorder="1"/>
    <xf numFmtId="2" fontId="6" fillId="31" borderId="18" xfId="59" applyNumberFormat="1" applyFont="1" applyFill="1" applyBorder="1"/>
    <xf numFmtId="4" fontId="6" fillId="0" borderId="18" xfId="59" applyNumberFormat="1" applyFont="1" applyFill="1" applyBorder="1" applyAlignment="1">
      <alignment horizontal="right"/>
    </xf>
    <xf numFmtId="10" fontId="6" fillId="31" borderId="18" xfId="59" applyNumberFormat="1" applyFont="1" applyFill="1" applyBorder="1"/>
    <xf numFmtId="4" fontId="6" fillId="0" borderId="0" xfId="59" applyNumberFormat="1" applyFont="1" applyFill="1" applyBorder="1"/>
    <xf numFmtId="8" fontId="9" fillId="0" borderId="0" xfId="59" applyNumberFormat="1" applyFont="1" applyAlignment="1">
      <alignment horizontal="center"/>
    </xf>
    <xf numFmtId="4" fontId="9" fillId="31" borderId="18" xfId="59" applyNumberFormat="1" applyFont="1" applyFill="1" applyBorder="1" applyAlignment="1">
      <alignment horizontal="right"/>
    </xf>
    <xf numFmtId="0" fontId="6" fillId="0" borderId="0" xfId="59" applyFont="1" applyAlignment="1">
      <alignment horizontal="right"/>
    </xf>
    <xf numFmtId="0" fontId="6" fillId="0" borderId="27" xfId="59" applyFont="1" applyFill="1" applyBorder="1"/>
    <xf numFmtId="0" fontId="6" fillId="0" borderId="25" xfId="59" applyFont="1" applyFill="1" applyBorder="1"/>
    <xf numFmtId="4" fontId="6" fillId="0" borderId="25" xfId="59" applyNumberFormat="1" applyFont="1" applyFill="1" applyBorder="1"/>
    <xf numFmtId="10" fontId="6" fillId="0" borderId="25" xfId="59" applyNumberFormat="1" applyFont="1" applyFill="1" applyBorder="1"/>
    <xf numFmtId="0" fontId="13" fillId="0" borderId="18" xfId="59" applyFont="1" applyFill="1" applyBorder="1" applyAlignment="1">
      <alignment horizontal="right"/>
    </xf>
    <xf numFmtId="0" fontId="13" fillId="0" borderId="39" xfId="59" applyFont="1" applyBorder="1" applyAlignment="1">
      <alignment horizontal="left"/>
    </xf>
    <xf numFmtId="0" fontId="6" fillId="0" borderId="40" xfId="59" applyFont="1" applyBorder="1"/>
    <xf numFmtId="0" fontId="6" fillId="0" borderId="110" xfId="59" applyFont="1" applyBorder="1"/>
    <xf numFmtId="0" fontId="6" fillId="0" borderId="60" xfId="59" applyFont="1" applyBorder="1" applyAlignment="1">
      <alignment horizontal="left"/>
    </xf>
    <xf numFmtId="4" fontId="6" fillId="0" borderId="62" xfId="59" applyNumberFormat="1" applyFont="1" applyBorder="1" applyAlignment="1">
      <alignment horizontal="right"/>
    </xf>
    <xf numFmtId="0" fontId="32" fillId="0" borderId="60" xfId="59" applyFont="1" applyBorder="1" applyAlignment="1">
      <alignment horizontal="left"/>
    </xf>
    <xf numFmtId="0" fontId="13" fillId="0" borderId="56" xfId="59" applyFont="1" applyBorder="1" applyAlignment="1">
      <alignment horizontal="left"/>
    </xf>
    <xf numFmtId="4" fontId="13" fillId="31" borderId="38" xfId="59" applyNumberFormat="1" applyFont="1" applyFill="1" applyBorder="1" applyAlignment="1">
      <alignment horizontal="right"/>
    </xf>
    <xf numFmtId="4" fontId="13" fillId="31" borderId="57" xfId="59" applyNumberFormat="1" applyFont="1" applyFill="1" applyBorder="1" applyAlignment="1">
      <alignment horizontal="right"/>
    </xf>
    <xf numFmtId="168" fontId="13" fillId="0" borderId="0" xfId="59" applyNumberFormat="1" applyFont="1" applyBorder="1" applyAlignment="1">
      <alignment horizontal="right"/>
    </xf>
    <xf numFmtId="168" fontId="6" fillId="0" borderId="53" xfId="59" applyNumberFormat="1" applyFont="1" applyBorder="1" applyAlignment="1">
      <alignment horizontal="left"/>
    </xf>
    <xf numFmtId="4" fontId="6" fillId="0" borderId="54" xfId="59" applyNumberFormat="1" applyFont="1" applyBorder="1" applyAlignment="1">
      <alignment horizontal="right"/>
    </xf>
    <xf numFmtId="4" fontId="6" fillId="0" borderId="55" xfId="59" applyNumberFormat="1" applyFont="1" applyBorder="1" applyAlignment="1">
      <alignment horizontal="right"/>
    </xf>
    <xf numFmtId="4" fontId="6" fillId="0" borderId="62" xfId="59" applyNumberFormat="1" applyFont="1" applyFill="1" applyBorder="1" applyAlignment="1">
      <alignment horizontal="right"/>
    </xf>
    <xf numFmtId="4" fontId="6" fillId="0" borderId="47" xfId="59" applyNumberFormat="1" applyFont="1" applyFill="1" applyBorder="1" applyAlignment="1">
      <alignment horizontal="right"/>
    </xf>
    <xf numFmtId="0" fontId="6" fillId="0" borderId="18" xfId="72" applyFont="1" applyBorder="1" applyAlignment="1">
      <alignment horizontal="center" vertical="center"/>
    </xf>
    <xf numFmtId="3" fontId="46" fillId="31" borderId="0" xfId="72" applyNumberFormat="1" applyFont="1" applyFill="1"/>
    <xf numFmtId="3" fontId="13" fillId="31" borderId="0" xfId="72" applyNumberFormat="1" applyFont="1" applyFill="1"/>
    <xf numFmtId="0" fontId="6" fillId="0" borderId="111" xfId="54" applyFill="1" applyBorder="1"/>
    <xf numFmtId="49" fontId="79" fillId="33" borderId="0" xfId="72" applyNumberFormat="1" applyFont="1" applyFill="1" applyAlignment="1">
      <alignment vertical="center"/>
    </xf>
    <xf numFmtId="14" fontId="6" fillId="33" borderId="0" xfId="72" applyNumberFormat="1" applyFont="1" applyFill="1" applyAlignment="1">
      <alignment vertical="center"/>
    </xf>
    <xf numFmtId="167" fontId="6" fillId="33" borderId="0" xfId="72" applyNumberFormat="1" applyFont="1" applyFill="1" applyAlignment="1">
      <alignment vertical="center"/>
    </xf>
    <xf numFmtId="0" fontId="6" fillId="33" borderId="0" xfId="72" applyFont="1" applyFill="1" applyAlignment="1">
      <alignment vertical="center"/>
    </xf>
    <xf numFmtId="49" fontId="6" fillId="33" borderId="0" xfId="72" applyNumberFormat="1" applyFont="1" applyFill="1" applyAlignment="1">
      <alignment vertical="center"/>
    </xf>
    <xf numFmtId="2" fontId="6" fillId="33" borderId="0" xfId="72" applyNumberFormat="1" applyFont="1" applyFill="1" applyAlignment="1">
      <alignment vertical="center"/>
    </xf>
    <xf numFmtId="4" fontId="6" fillId="31" borderId="18" xfId="72" applyNumberFormat="1" applyFill="1" applyBorder="1"/>
    <xf numFmtId="0" fontId="9" fillId="0" borderId="0" xfId="59" applyFont="1" applyAlignment="1">
      <alignment horizontal="center" wrapText="1"/>
    </xf>
    <xf numFmtId="167" fontId="54" fillId="0" borderId="0" xfId="57" applyNumberFormat="1" applyFont="1" applyFill="1" applyBorder="1" applyAlignment="1">
      <alignment horizontal="center"/>
    </xf>
    <xf numFmtId="0" fontId="13" fillId="0" borderId="0" xfId="57" applyFont="1" applyFill="1" applyAlignment="1">
      <alignment vertical="center"/>
    </xf>
    <xf numFmtId="0" fontId="13" fillId="0" borderId="0" xfId="57" applyFont="1" applyAlignment="1">
      <alignment vertical="center"/>
    </xf>
    <xf numFmtId="0" fontId="1" fillId="0" borderId="0" xfId="59" applyFont="1" applyFill="1" applyAlignment="1">
      <alignment vertical="top" wrapText="1"/>
    </xf>
    <xf numFmtId="170" fontId="64" fillId="0" borderId="0" xfId="0" applyNumberFormat="1" applyFont="1"/>
    <xf numFmtId="0" fontId="36" fillId="0" borderId="0" xfId="0" applyFont="1" applyFill="1" applyBorder="1" applyAlignment="1">
      <alignment horizontal="center" vertical="center" wrapText="1"/>
    </xf>
    <xf numFmtId="0" fontId="81" fillId="0" borderId="49" xfId="0" applyFont="1" applyBorder="1" applyAlignment="1">
      <alignment horizontal="center" vertical="center" wrapText="1"/>
    </xf>
    <xf numFmtId="0" fontId="69" fillId="0" borderId="0" xfId="0" applyFont="1" applyFill="1" applyBorder="1" applyAlignment="1">
      <alignment horizontal="center" vertical="center" wrapText="1"/>
    </xf>
    <xf numFmtId="0" fontId="59" fillId="0" borderId="0" xfId="57" applyFont="1" applyAlignment="1">
      <alignment horizontal="center"/>
    </xf>
    <xf numFmtId="0" fontId="59" fillId="0" borderId="0" xfId="57" applyFont="1" applyBorder="1" applyAlignment="1">
      <alignment horizontal="center"/>
    </xf>
    <xf numFmtId="0" fontId="9" fillId="30" borderId="4" xfId="67" applyFont="1" applyFill="1" applyBorder="1" applyAlignment="1">
      <alignment horizontal="center"/>
    </xf>
    <xf numFmtId="0" fontId="9" fillId="30" borderId="64" xfId="67" applyFont="1" applyFill="1" applyBorder="1" applyAlignment="1">
      <alignment horizontal="center"/>
    </xf>
    <xf numFmtId="0" fontId="9" fillId="30" borderId="65" xfId="67" applyFont="1" applyFill="1" applyBorder="1" applyAlignment="1">
      <alignment horizontal="center"/>
    </xf>
    <xf numFmtId="0" fontId="9" fillId="30" borderId="6" xfId="67" applyFont="1" applyFill="1" applyBorder="1" applyAlignment="1">
      <alignment horizontal="center"/>
    </xf>
    <xf numFmtId="0" fontId="9" fillId="30" borderId="66" xfId="67" applyFont="1" applyFill="1" applyBorder="1" applyAlignment="1">
      <alignment horizontal="center"/>
    </xf>
    <xf numFmtId="0" fontId="9" fillId="30" borderId="67" xfId="67" applyFont="1" applyFill="1" applyBorder="1" applyAlignment="1">
      <alignment horizontal="center"/>
    </xf>
    <xf numFmtId="0" fontId="26" fillId="0" borderId="0" xfId="0" applyFont="1" applyAlignment="1">
      <alignment wrapText="1"/>
    </xf>
    <xf numFmtId="0" fontId="26" fillId="0" borderId="0" xfId="0" applyFont="1" applyAlignment="1">
      <alignment horizontal="left" wrapText="1"/>
    </xf>
    <xf numFmtId="0" fontId="8" fillId="0" borderId="19" xfId="65" applyBorder="1" applyAlignment="1">
      <alignment horizontal="left"/>
    </xf>
    <xf numFmtId="0" fontId="8" fillId="0" borderId="21" xfId="65" applyBorder="1" applyAlignment="1">
      <alignment horizontal="left"/>
    </xf>
    <xf numFmtId="0" fontId="8" fillId="0" borderId="17" xfId="65" applyBorder="1" applyAlignment="1">
      <alignment horizontal="left"/>
    </xf>
    <xf numFmtId="0" fontId="9" fillId="0" borderId="68" xfId="67" applyFont="1" applyFill="1" applyBorder="1" applyAlignment="1">
      <alignment horizontal="center"/>
    </xf>
    <xf numFmtId="0" fontId="9" fillId="0" borderId="69" xfId="67" applyFont="1" applyFill="1" applyBorder="1" applyAlignment="1">
      <alignment horizontal="center"/>
    </xf>
    <xf numFmtId="0" fontId="9" fillId="0" borderId="2" xfId="67" applyFont="1" applyFill="1" applyBorder="1" applyAlignment="1">
      <alignment horizontal="center"/>
    </xf>
    <xf numFmtId="0" fontId="9" fillId="0" borderId="70" xfId="67" applyFont="1" applyFill="1" applyBorder="1" applyAlignment="1">
      <alignment horizontal="center"/>
    </xf>
    <xf numFmtId="4" fontId="11" fillId="0" borderId="71" xfId="67" applyNumberFormat="1" applyFont="1" applyBorder="1" applyAlignment="1">
      <alignment horizontal="center" vertical="center" wrapText="1"/>
    </xf>
    <xf numFmtId="4" fontId="11" fillId="0" borderId="72" xfId="67" applyNumberFormat="1" applyFont="1" applyBorder="1" applyAlignment="1">
      <alignment horizontal="center" vertical="center" wrapText="1"/>
    </xf>
    <xf numFmtId="167" fontId="10" fillId="0" borderId="109" xfId="57" applyNumberFormat="1" applyFont="1" applyFill="1" applyBorder="1" applyAlignment="1">
      <alignment horizontal="center" vertical="center" wrapText="1"/>
    </xf>
    <xf numFmtId="167" fontId="10" fillId="0" borderId="73" xfId="57" applyNumberFormat="1" applyFont="1" applyFill="1" applyBorder="1" applyAlignment="1">
      <alignment horizontal="center" vertical="center" wrapText="1"/>
    </xf>
    <xf numFmtId="0" fontId="38" fillId="0" borderId="71" xfId="0" applyFont="1" applyBorder="1" applyAlignment="1">
      <alignment horizontal="center" vertical="center" wrapText="1"/>
    </xf>
    <xf numFmtId="0" fontId="69" fillId="0" borderId="72" xfId="0" applyFont="1" applyBorder="1" applyAlignment="1">
      <alignment horizontal="center" vertical="center" wrapText="1"/>
    </xf>
    <xf numFmtId="0" fontId="69" fillId="0" borderId="47" xfId="0" applyFont="1" applyBorder="1" applyAlignment="1">
      <alignment horizontal="center" vertical="center" wrapText="1"/>
    </xf>
    <xf numFmtId="0" fontId="12" fillId="32" borderId="54" xfId="58" applyFont="1" applyFill="1" applyBorder="1" applyAlignment="1">
      <alignment horizontal="center" wrapText="1"/>
    </xf>
    <xf numFmtId="0" fontId="12" fillId="32" borderId="38" xfId="58" applyFont="1" applyFill="1" applyBorder="1" applyAlignment="1">
      <alignment horizontal="center" wrapText="1"/>
    </xf>
    <xf numFmtId="0" fontId="11" fillId="0" borderId="14" xfId="58" applyFont="1" applyBorder="1" applyAlignment="1">
      <alignment horizontal="center" wrapText="1"/>
    </xf>
    <xf numFmtId="0" fontId="11" fillId="0" borderId="76" xfId="58" applyFont="1" applyBorder="1" applyAlignment="1">
      <alignment horizontal="center" wrapText="1"/>
    </xf>
    <xf numFmtId="0" fontId="75" fillId="0" borderId="54" xfId="58" applyFont="1" applyFill="1" applyBorder="1" applyAlignment="1">
      <alignment horizontal="center" vertical="center" wrapText="1"/>
    </xf>
    <xf numFmtId="0" fontId="12" fillId="32" borderId="14" xfId="58" applyFont="1" applyFill="1" applyBorder="1" applyAlignment="1">
      <alignment horizontal="center" wrapText="1"/>
    </xf>
    <xf numFmtId="0" fontId="12" fillId="32" borderId="76" xfId="58" applyFont="1" applyFill="1" applyBorder="1" applyAlignment="1">
      <alignment horizontal="center" wrapText="1"/>
    </xf>
    <xf numFmtId="0" fontId="12" fillId="0" borderId="54" xfId="58" applyFont="1" applyFill="1" applyBorder="1" applyAlignment="1">
      <alignment horizontal="center" wrapText="1"/>
    </xf>
    <xf numFmtId="0" fontId="12" fillId="0" borderId="38" xfId="58" applyFont="1" applyFill="1" applyBorder="1" applyAlignment="1">
      <alignment horizontal="center" wrapText="1"/>
    </xf>
    <xf numFmtId="0" fontId="11" fillId="0" borderId="54" xfId="58" applyFont="1" applyBorder="1" applyAlignment="1">
      <alignment horizontal="center"/>
    </xf>
    <xf numFmtId="0" fontId="11" fillId="0" borderId="38" xfId="58" applyFont="1" applyBorder="1" applyAlignment="1">
      <alignment horizontal="center"/>
    </xf>
    <xf numFmtId="49" fontId="11" fillId="0" borderId="54" xfId="45" applyNumberFormat="1" applyFont="1" applyBorder="1" applyAlignment="1">
      <alignment horizontal="center" wrapText="1"/>
    </xf>
    <xf numFmtId="49" fontId="11" fillId="0" borderId="38" xfId="45" applyNumberFormat="1" applyFont="1" applyBorder="1" applyAlignment="1">
      <alignment horizontal="center"/>
    </xf>
    <xf numFmtId="0" fontId="11" fillId="0" borderId="54" xfId="58" applyFont="1" applyBorder="1" applyAlignment="1">
      <alignment horizontal="center" wrapText="1"/>
    </xf>
    <xf numFmtId="0" fontId="11" fillId="0" borderId="38" xfId="58" applyFont="1" applyBorder="1" applyAlignment="1">
      <alignment horizontal="center" wrapText="1"/>
    </xf>
    <xf numFmtId="0" fontId="12" fillId="0" borderId="14" xfId="58" applyFont="1" applyBorder="1" applyAlignment="1">
      <alignment horizontal="center" wrapText="1"/>
    </xf>
    <xf numFmtId="0" fontId="12" fillId="0" borderId="76" xfId="58" applyFont="1" applyBorder="1" applyAlignment="1">
      <alignment horizontal="center" wrapText="1"/>
    </xf>
    <xf numFmtId="0" fontId="11" fillId="0" borderId="79" xfId="58" applyFont="1" applyFill="1" applyBorder="1" applyAlignment="1">
      <alignment horizontal="center" wrapText="1"/>
    </xf>
    <xf numFmtId="0" fontId="11" fillId="0" borderId="80" xfId="58" applyFont="1" applyFill="1" applyBorder="1" applyAlignment="1">
      <alignment horizontal="center"/>
    </xf>
    <xf numFmtId="0" fontId="43" fillId="0" borderId="71" xfId="0" applyFont="1" applyBorder="1" applyAlignment="1">
      <alignment horizontal="center" vertical="center" wrapText="1"/>
    </xf>
    <xf numFmtId="0" fontId="74" fillId="0" borderId="72" xfId="0" applyFont="1" applyBorder="1" applyAlignment="1">
      <alignment horizontal="center" vertical="center" wrapText="1"/>
    </xf>
    <xf numFmtId="0" fontId="74" fillId="0" borderId="47" xfId="0" applyFont="1" applyBorder="1" applyAlignment="1">
      <alignment horizontal="center" vertical="center" wrapText="1"/>
    </xf>
    <xf numFmtId="0" fontId="12" fillId="32" borderId="77" xfId="58" applyFont="1" applyFill="1" applyBorder="1" applyAlignment="1">
      <alignment horizontal="center" wrapText="1"/>
    </xf>
    <xf numFmtId="0" fontId="12" fillId="32" borderId="78" xfId="58" applyFont="1" applyFill="1" applyBorder="1" applyAlignment="1">
      <alignment horizontal="center" wrapText="1"/>
    </xf>
    <xf numFmtId="0" fontId="11" fillId="0" borderId="14" xfId="58" applyFont="1" applyFill="1" applyBorder="1" applyAlignment="1">
      <alignment horizontal="center" wrapText="1"/>
    </xf>
    <xf numFmtId="0" fontId="11" fillId="0" borderId="76" xfId="58" applyFont="1" applyFill="1" applyBorder="1" applyAlignment="1">
      <alignment horizontal="center" wrapText="1"/>
    </xf>
    <xf numFmtId="49" fontId="11" fillId="0" borderId="54" xfId="45" applyNumberFormat="1" applyFont="1" applyFill="1" applyBorder="1" applyAlignment="1">
      <alignment horizontal="center" wrapText="1"/>
    </xf>
    <xf numFmtId="49" fontId="11" fillId="0" borderId="38" xfId="45" applyNumberFormat="1" applyFont="1" applyFill="1" applyBorder="1" applyAlignment="1">
      <alignment horizontal="center"/>
    </xf>
    <xf numFmtId="0" fontId="12" fillId="32" borderId="81" xfId="58" applyFont="1" applyFill="1" applyBorder="1" applyAlignment="1">
      <alignment horizontal="center" wrapText="1"/>
    </xf>
    <xf numFmtId="0" fontId="12" fillId="32" borderId="82" xfId="58" applyFont="1" applyFill="1" applyBorder="1" applyAlignment="1">
      <alignment horizontal="center" wrapText="1"/>
    </xf>
    <xf numFmtId="0" fontId="12" fillId="32" borderId="40" xfId="58" applyFont="1" applyFill="1" applyBorder="1" applyAlignment="1">
      <alignment horizontal="center" wrapText="1"/>
    </xf>
    <xf numFmtId="0" fontId="12" fillId="32" borderId="51" xfId="58" applyFont="1" applyFill="1" applyBorder="1" applyAlignment="1">
      <alignment horizontal="center" wrapText="1"/>
    </xf>
    <xf numFmtId="0" fontId="11" fillId="0" borderId="83" xfId="58" applyFont="1" applyFill="1" applyBorder="1" applyAlignment="1">
      <alignment horizontal="center" wrapText="1"/>
    </xf>
    <xf numFmtId="0" fontId="11" fillId="0" borderId="84" xfId="58" applyFont="1" applyFill="1" applyBorder="1" applyAlignment="1">
      <alignment horizontal="center" wrapText="1"/>
    </xf>
    <xf numFmtId="0" fontId="11" fillId="0" borderId="54" xfId="58" applyFont="1" applyFill="1" applyBorder="1" applyAlignment="1">
      <alignment horizontal="center" wrapText="1"/>
    </xf>
    <xf numFmtId="0" fontId="11" fillId="0" borderId="38" xfId="58" applyFont="1" applyFill="1" applyBorder="1" applyAlignment="1">
      <alignment horizontal="center" wrapText="1"/>
    </xf>
    <xf numFmtId="0" fontId="80" fillId="0" borderId="54" xfId="58" applyFont="1" applyFill="1" applyBorder="1" applyAlignment="1">
      <alignment horizontal="center" wrapText="1"/>
    </xf>
    <xf numFmtId="0" fontId="80" fillId="0" borderId="38" xfId="58" applyFont="1" applyFill="1" applyBorder="1" applyAlignment="1">
      <alignment horizontal="center" wrapText="1"/>
    </xf>
    <xf numFmtId="0" fontId="64" fillId="0" borderId="53" xfId="70" applyFont="1" applyFill="1" applyBorder="1" applyAlignment="1">
      <alignment horizontal="center"/>
    </xf>
    <xf numFmtId="0" fontId="64" fillId="0" borderId="56" xfId="70" applyFont="1" applyFill="1" applyBorder="1" applyAlignment="1">
      <alignment horizontal="center"/>
    </xf>
    <xf numFmtId="0" fontId="11" fillId="0" borderId="54" xfId="58" applyFont="1" applyFill="1" applyBorder="1" applyAlignment="1">
      <alignment horizontal="center"/>
    </xf>
    <xf numFmtId="0" fontId="11" fillId="0" borderId="38" xfId="58" applyFont="1" applyFill="1" applyBorder="1" applyAlignment="1">
      <alignment horizontal="center"/>
    </xf>
    <xf numFmtId="0" fontId="12" fillId="0" borderId="14" xfId="58" applyFont="1" applyFill="1" applyBorder="1" applyAlignment="1">
      <alignment horizontal="center" wrapText="1"/>
    </xf>
    <xf numFmtId="0" fontId="12" fillId="0" borderId="76" xfId="58" applyFont="1" applyFill="1" applyBorder="1" applyAlignment="1">
      <alignment horizontal="center" wrapText="1"/>
    </xf>
    <xf numFmtId="0" fontId="6" fillId="0" borderId="0" xfId="59" applyFont="1" applyAlignment="1">
      <alignment horizontal="left"/>
    </xf>
    <xf numFmtId="0" fontId="6" fillId="34" borderId="0" xfId="59" applyFill="1" applyAlignment="1">
      <alignment horizontal="left" wrapText="1"/>
    </xf>
    <xf numFmtId="0" fontId="6" fillId="34" borderId="0" xfId="59" applyFill="1" applyAlignment="1">
      <alignment horizontal="left"/>
    </xf>
    <xf numFmtId="0" fontId="45" fillId="0" borderId="0" xfId="72" applyFont="1" applyAlignment="1">
      <alignment horizontal="center" vertical="center"/>
    </xf>
    <xf numFmtId="0" fontId="6" fillId="0" borderId="74" xfId="54" applyBorder="1" applyAlignment="1">
      <alignment horizontal="center" vertical="center"/>
    </xf>
    <xf numFmtId="0" fontId="6" fillId="0" borderId="75" xfId="54" applyBorder="1" applyAlignment="1">
      <alignment horizontal="center" vertical="center"/>
    </xf>
    <xf numFmtId="0" fontId="50" fillId="0" borderId="0" xfId="0" applyFont="1" applyAlignment="1">
      <alignment horizontal="left"/>
    </xf>
    <xf numFmtId="0" fontId="50" fillId="0" borderId="18" xfId="0" applyFont="1" applyBorder="1" applyAlignment="1">
      <alignment horizontal="center"/>
    </xf>
    <xf numFmtId="49" fontId="50" fillId="0" borderId="18" xfId="0" applyNumberFormat="1" applyFont="1" applyBorder="1" applyAlignment="1">
      <alignment horizontal="center"/>
    </xf>
    <xf numFmtId="0" fontId="52" fillId="31" borderId="18" xfId="0" applyFont="1" applyFill="1" applyBorder="1" applyAlignment="1">
      <alignment horizontal="center" wrapText="1"/>
    </xf>
    <xf numFmtId="0" fontId="64" fillId="0" borderId="0" xfId="0" applyFont="1" applyAlignment="1">
      <alignment horizontal="left" vertical="center" wrapText="1"/>
    </xf>
    <xf numFmtId="0" fontId="52" fillId="31" borderId="18" xfId="0" applyFont="1" applyFill="1" applyBorder="1" applyAlignment="1">
      <alignment horizontal="center"/>
    </xf>
    <xf numFmtId="0" fontId="52" fillId="31" borderId="16" xfId="0" applyFont="1" applyFill="1" applyBorder="1" applyAlignment="1">
      <alignment horizontal="center" wrapText="1"/>
    </xf>
    <xf numFmtId="0" fontId="52" fillId="31" borderId="85" xfId="0" applyFont="1" applyFill="1" applyBorder="1" applyAlignment="1">
      <alignment horizontal="center" wrapText="1"/>
    </xf>
    <xf numFmtId="0" fontId="53" fillId="0" borderId="0" xfId="57" applyAlignment="1">
      <alignment wrapText="1"/>
    </xf>
    <xf numFmtId="0" fontId="53" fillId="0" borderId="0" xfId="57" applyFill="1" applyAlignment="1">
      <alignment wrapText="1"/>
    </xf>
    <xf numFmtId="0" fontId="53" fillId="0" borderId="0" xfId="57" applyFont="1" applyFill="1" applyAlignment="1">
      <alignment wrapText="1"/>
    </xf>
  </cellXfs>
  <cellStyles count="82">
    <cellStyle name="___col1" xfId="1"/>
    <cellStyle name="___col2" xfId="2"/>
    <cellStyle name="___col3" xfId="3"/>
    <cellStyle name="___row1" xfId="4"/>
    <cellStyle name="___row1 2" xfId="5"/>
    <cellStyle name="___row2" xfId="6"/>
    <cellStyle name="___row3" xfId="7"/>
    <cellStyle name="__col2" xfId="8"/>
    <cellStyle name="__col3" xfId="9"/>
    <cellStyle name="__page" xfId="10"/>
    <cellStyle name="__page 2" xfId="11"/>
    <cellStyle name="__row2" xfId="12"/>
    <cellStyle name="__row3" xfId="13"/>
    <cellStyle name="_col1" xfId="14"/>
    <cellStyle name="_col2" xfId="15"/>
    <cellStyle name="_col3" xfId="16"/>
    <cellStyle name="_data" xfId="17"/>
    <cellStyle name="_freeze" xfId="18"/>
    <cellStyle name="_page" xfId="19"/>
    <cellStyle name="_page 2" xfId="20"/>
    <cellStyle name="_row1" xfId="21"/>
    <cellStyle name="_row2" xfId="22"/>
    <cellStyle name="_row3" xfId="23"/>
    <cellStyle name="20% - Akzent1" xfId="24"/>
    <cellStyle name="20% - Akzent2" xfId="25"/>
    <cellStyle name="20% - Akzent3" xfId="26"/>
    <cellStyle name="20% - Akzent4" xfId="27"/>
    <cellStyle name="20% - Akzent5" xfId="28"/>
    <cellStyle name="20% - Akzent6" xfId="29"/>
    <cellStyle name="40% - Akzent1" xfId="30"/>
    <cellStyle name="40% - Akzent2" xfId="31"/>
    <cellStyle name="40% - Akzent3" xfId="32"/>
    <cellStyle name="40% - Akzent4" xfId="33"/>
    <cellStyle name="40% - Akzent5" xfId="34"/>
    <cellStyle name="40% - Akzent6" xfId="35"/>
    <cellStyle name="60% - Akzent1" xfId="36"/>
    <cellStyle name="60% - Akzent2" xfId="37"/>
    <cellStyle name="60% - Akzent3" xfId="38"/>
    <cellStyle name="60% - Akzent4" xfId="39"/>
    <cellStyle name="60% - Akzent5" xfId="40"/>
    <cellStyle name="60% - Akzent6" xfId="41"/>
    <cellStyle name="Dezimal 2" xfId="42"/>
    <cellStyle name="Dezimal 58" xfId="43"/>
    <cellStyle name="Euro" xfId="44"/>
    <cellStyle name="Komma 2" xfId="45"/>
    <cellStyle name="Komma 3" xfId="46"/>
    <cellStyle name="Komma 4" xfId="47"/>
    <cellStyle name="Prozent 2" xfId="48"/>
    <cellStyle name="Prozent 3" xfId="49"/>
    <cellStyle name="Prozent 4" xfId="50"/>
    <cellStyle name="Prozent 5" xfId="51"/>
    <cellStyle name="Prozent 5 2" xfId="52"/>
    <cellStyle name="Prozent(1)" xfId="53"/>
    <cellStyle name="Standard" xfId="0" builtinId="0"/>
    <cellStyle name="Standard 10" xfId="54"/>
    <cellStyle name="Standard 10 2" xfId="55"/>
    <cellStyle name="Standard 11" xfId="56"/>
    <cellStyle name="Standard 2" xfId="57"/>
    <cellStyle name="Standard 2 2" xfId="58"/>
    <cellStyle name="Standard 2 2 2" xfId="59"/>
    <cellStyle name="Standard 2 3" xfId="60"/>
    <cellStyle name="Standard 2 3 2" xfId="61"/>
    <cellStyle name="Standard 2 4" xfId="62"/>
    <cellStyle name="Standard 3" xfId="63"/>
    <cellStyle name="Standard 3 2" xfId="64"/>
    <cellStyle name="Standard 3 3" xfId="65"/>
    <cellStyle name="Standard 4" xfId="66"/>
    <cellStyle name="Standard 5" xfId="67"/>
    <cellStyle name="Standard 5 2" xfId="68"/>
    <cellStyle name="Standard 5 2 2" xfId="69"/>
    <cellStyle name="Standard 5 3" xfId="70"/>
    <cellStyle name="Standard 5 3 2" xfId="71"/>
    <cellStyle name="Standard 5 4" xfId="72"/>
    <cellStyle name="Standard 5 4 2" xfId="81"/>
    <cellStyle name="Standard 5 5" xfId="80"/>
    <cellStyle name="Standard 6" xfId="73"/>
    <cellStyle name="Standard 64" xfId="74"/>
    <cellStyle name="Standard 7" xfId="75"/>
    <cellStyle name="Standard 7 2" xfId="76"/>
    <cellStyle name="Standard 8" xfId="77"/>
    <cellStyle name="Standard 8 2" xfId="78"/>
    <cellStyle name="Standard 9"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tvdatl01\jt-workspace\Office\BERNART\Finanzberichte\2008\Miete,%20Geb&#228;uden\Geb&#228;udenutzung%202005%20(aktue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Office\BERNART\Finanzberichte\2008\Miete,%20Geb&#228;uden\Geb&#228;udenutzung%202005%20(aktuel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ffice/BERNART/Finanzberichte/2008/Miete,%20Geb&#228;uden/Geb&#228;udenutzung%202005%20(aktuel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ffice\BERNART\Finanzberichte\2008\Miete,%20Geb&#228;uden\Geb&#228;udenutzung%202005%20(aktuel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MP/smode/FBM1und2/Stelln-Info.FMBM2/smode/Vorkalkulation_neu.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v.stefanovic/Downloads/ZentrumBM065-14%20lfd.%20Aufwand%202014%20-%20JAW/ZentrumBM065-14%20lfd.%20Aufwand%202014%20-%20JAW/P_AMS%20laufender%20Aufwand%202014%20-%20J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ZentrumBM065-14%20lfd.%20Aufwand%202014%20-%20JAW/ZentrumBM065-14%20lfd.%20Aufwand%202014%20-%20JAW/P_AMS%20laufender%20Aufwand%202014%20-%20JAW.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ien/CF/CONTR/2005/Budget%2005/Reha%20Gmbh/Plan%201/GEHTAB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Wien\CF\CONTR\2005\Budget%2005\Reha%20Gmbh\Plan%201\GEHTAB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TEMP/smode/Module_Kurse/NeuregModule/win31/temp/RECHNEN/SMODE/RECHNEN/DETBER.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jtvdatl01\jt-workspace\ROFAB_Finanzen\Bewertungen\Erl&#246;sbewertungen%202020_&#220;bersicht_DB.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ROFAB_Finanzen\Bewertungen\Erl&#246;sbewertungen%202020_&#220;bersicht_DB.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LANG/AUSWERTU/MODULE95/RKP_DL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ffice/BERNART/Finanzberichte/2008/Miete,%20Geb&#228;uden/Geb&#228;udenutzung%202007-neu.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ffice\BERNART\Finanzberichte\2008\Miete,%20Geb&#228;uden\Geb&#228;udenutzung%202007-neu.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O:\DOCUME~1\ERICH~1.ONL\LOCALS~1\Temp\Temporary%20Directory%202%20for%20Inventar%20Okt.%2004-Waltraud-2.zip\Inventar%20f.%20BS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EMP/smode/Module_Kurse/NeuregModule/win31/temp/RECHNEN/KURSBE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win31\temp\RECHNEN\SMODE\RECHNEN\DETB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tvdatl01\jt-workspace\ROFAB_Finanzen\BBE%2050+\Abrechnung%202014-2015\FAB_P240407_%20BBE%20ZKE%20Endabrechnung%202014-2015-Korrektu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ROFAB_Finanzen\BBE%2050+\Abrechnung%202014-2015\FAB_P240407_%20BBE%20ZKE%20Endabrechnung%202014-2015-Korrektu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jekte/2013-Projektunterlagen%20NEU/000%20Softwarevorlage/Projektbearbeitung%20Vorlage.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rojekte\2013-Projektunterlagen%20NEU\000%20Softwarevorlage\Projektbearbeitung%20Vorlag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Überblick 05"/>
      <sheetName val="Zusammenfassung"/>
      <sheetName val="Basis"/>
      <sheetName val="Interner Beleg"/>
      <sheetName val="Makro"/>
    </sheetNames>
    <sheetDataSet>
      <sheetData sheetId="0" refreshError="1"/>
      <sheetData sheetId="1">
        <row r="31">
          <cell r="A31" t="str">
            <v>Preise 2005</v>
          </cell>
          <cell r="B31" t="str">
            <v>STO</v>
          </cell>
          <cell r="C31" t="str">
            <v>Preis</v>
          </cell>
          <cell r="D31" t="str">
            <v>Typ</v>
          </cell>
          <cell r="E31" t="str">
            <v>Miete</v>
          </cell>
          <cell r="F31" t="str">
            <v>BK</v>
          </cell>
          <cell r="G31" t="str">
            <v>Reinigung</v>
          </cell>
          <cell r="H31" t="str">
            <v>Sonstiges</v>
          </cell>
          <cell r="I31" t="str">
            <v>Index</v>
          </cell>
        </row>
        <row r="32">
          <cell r="A32" t="str">
            <v>P1</v>
          </cell>
          <cell r="B32" t="str">
            <v>Pwp</v>
          </cell>
          <cell r="C32">
            <v>12.8</v>
          </cell>
          <cell r="D32" t="str">
            <v>NNF</v>
          </cell>
          <cell r="E32">
            <v>6.48</v>
          </cell>
          <cell r="F32">
            <v>5.61</v>
          </cell>
          <cell r="G32">
            <v>0</v>
          </cell>
          <cell r="H32">
            <v>0.71</v>
          </cell>
          <cell r="I32">
            <v>1</v>
          </cell>
        </row>
        <row r="33">
          <cell r="A33" t="str">
            <v>P2</v>
          </cell>
          <cell r="B33" t="str">
            <v>OM</v>
          </cell>
          <cell r="C33">
            <v>8.51</v>
          </cell>
          <cell r="D33" t="str">
            <v>NNF</v>
          </cell>
          <cell r="E33">
            <v>8.51</v>
          </cell>
          <cell r="I33">
            <v>1</v>
          </cell>
        </row>
        <row r="34">
          <cell r="A34" t="str">
            <v>P3</v>
          </cell>
          <cell r="B34" t="str">
            <v>Ktn 1</v>
          </cell>
          <cell r="C34">
            <v>12.5</v>
          </cell>
          <cell r="D34" t="str">
            <v>NNF</v>
          </cell>
          <cell r="E34">
            <v>7.96</v>
          </cell>
          <cell r="F34">
            <v>1.18</v>
          </cell>
          <cell r="G34">
            <v>2.2000000000000002</v>
          </cell>
          <cell r="H34">
            <v>1.1599999999999999</v>
          </cell>
          <cell r="I34">
            <v>1</v>
          </cell>
          <cell r="V34" t="str">
            <v>Fischlstrasse</v>
          </cell>
        </row>
        <row r="35">
          <cell r="A35" t="str">
            <v>P4</v>
          </cell>
          <cell r="B35" t="str">
            <v>Ktn 2</v>
          </cell>
          <cell r="C35">
            <v>9.25</v>
          </cell>
          <cell r="D35" t="str">
            <v>NNF</v>
          </cell>
          <cell r="E35">
            <v>5.85</v>
          </cell>
          <cell r="F35">
            <v>0</v>
          </cell>
          <cell r="G35">
            <v>2.2000000000000002</v>
          </cell>
          <cell r="H35">
            <v>1.2</v>
          </cell>
          <cell r="I35">
            <v>1</v>
          </cell>
          <cell r="V35" t="str">
            <v>Flatschacherstrasse</v>
          </cell>
        </row>
        <row r="36">
          <cell r="A36" t="str">
            <v>P5</v>
          </cell>
          <cell r="B36" t="str">
            <v>Grz</v>
          </cell>
          <cell r="C36">
            <v>23</v>
          </cell>
          <cell r="D36" t="str">
            <v>NNF</v>
          </cell>
          <cell r="V36" t="str">
            <v>Asperngasse, Sonderpreis SAG Wien</v>
          </cell>
        </row>
        <row r="37">
          <cell r="A37" t="str">
            <v>P6</v>
          </cell>
          <cell r="B37" t="str">
            <v>Grz</v>
          </cell>
          <cell r="C37">
            <v>11.95</v>
          </cell>
          <cell r="D37" t="str">
            <v>NNF</v>
          </cell>
          <cell r="E37">
            <v>8.93</v>
          </cell>
          <cell r="F37">
            <v>0</v>
          </cell>
          <cell r="G37">
            <v>1.72</v>
          </cell>
          <cell r="H37">
            <v>1.3</v>
          </cell>
          <cell r="I37">
            <v>1</v>
          </cell>
          <cell r="V37" t="str">
            <v>Asperngasse</v>
          </cell>
        </row>
        <row r="38">
          <cell r="A38" t="str">
            <v>P7</v>
          </cell>
          <cell r="B38" t="str">
            <v>Grz</v>
          </cell>
          <cell r="C38">
            <v>11.95</v>
          </cell>
          <cell r="D38" t="str">
            <v>NNF</v>
          </cell>
          <cell r="E38">
            <v>8.93</v>
          </cell>
          <cell r="F38">
            <v>0</v>
          </cell>
          <cell r="G38">
            <v>1.72</v>
          </cell>
          <cell r="H38">
            <v>1.3</v>
          </cell>
          <cell r="I38">
            <v>1</v>
          </cell>
        </row>
        <row r="39">
          <cell r="A39">
            <v>0</v>
          </cell>
          <cell r="C39">
            <v>0</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Überblick 05"/>
      <sheetName val="Zusammenfassung"/>
      <sheetName val="Basis"/>
      <sheetName val="Interner Beleg"/>
      <sheetName val="Makro"/>
    </sheetNames>
    <sheetDataSet>
      <sheetData sheetId="0" refreshError="1"/>
      <sheetData sheetId="1">
        <row r="31">
          <cell r="A31" t="str">
            <v>Preise 2005</v>
          </cell>
          <cell r="B31" t="str">
            <v>STO</v>
          </cell>
          <cell r="C31" t="str">
            <v>Preis</v>
          </cell>
          <cell r="D31" t="str">
            <v>Typ</v>
          </cell>
          <cell r="E31" t="str">
            <v>Miete</v>
          </cell>
          <cell r="F31" t="str">
            <v>BK</v>
          </cell>
          <cell r="G31" t="str">
            <v>Reinigung</v>
          </cell>
          <cell r="H31" t="str">
            <v>Sonstiges</v>
          </cell>
          <cell r="I31" t="str">
            <v>Index</v>
          </cell>
        </row>
        <row r="32">
          <cell r="A32" t="str">
            <v>P1</v>
          </cell>
          <cell r="B32" t="str">
            <v>Pwp</v>
          </cell>
          <cell r="C32">
            <v>12.8</v>
          </cell>
          <cell r="D32" t="str">
            <v>NNF</v>
          </cell>
          <cell r="E32">
            <v>6.48</v>
          </cell>
          <cell r="F32">
            <v>5.61</v>
          </cell>
          <cell r="G32">
            <v>0</v>
          </cell>
          <cell r="H32">
            <v>0.71</v>
          </cell>
          <cell r="I32">
            <v>1</v>
          </cell>
        </row>
        <row r="33">
          <cell r="A33" t="str">
            <v>P2</v>
          </cell>
          <cell r="B33" t="str">
            <v>OM</v>
          </cell>
          <cell r="C33">
            <v>8.51</v>
          </cell>
          <cell r="D33" t="str">
            <v>NNF</v>
          </cell>
          <cell r="E33">
            <v>8.51</v>
          </cell>
          <cell r="I33">
            <v>1</v>
          </cell>
        </row>
        <row r="34">
          <cell r="A34" t="str">
            <v>P3</v>
          </cell>
          <cell r="B34" t="str">
            <v>Ktn 1</v>
          </cell>
          <cell r="C34">
            <v>12.5</v>
          </cell>
          <cell r="D34" t="str">
            <v>NNF</v>
          </cell>
          <cell r="E34">
            <v>7.96</v>
          </cell>
          <cell r="F34">
            <v>1.18</v>
          </cell>
          <cell r="G34">
            <v>2.2000000000000002</v>
          </cell>
          <cell r="H34">
            <v>1.1599999999999999</v>
          </cell>
          <cell r="I34">
            <v>1</v>
          </cell>
          <cell r="V34" t="str">
            <v>Fischlstrasse</v>
          </cell>
        </row>
        <row r="35">
          <cell r="A35" t="str">
            <v>P4</v>
          </cell>
          <cell r="B35" t="str">
            <v>Ktn 2</v>
          </cell>
          <cell r="C35">
            <v>9.25</v>
          </cell>
          <cell r="D35" t="str">
            <v>NNF</v>
          </cell>
          <cell r="E35">
            <v>5.85</v>
          </cell>
          <cell r="F35">
            <v>0</v>
          </cell>
          <cell r="G35">
            <v>2.2000000000000002</v>
          </cell>
          <cell r="H35">
            <v>1.2</v>
          </cell>
          <cell r="I35">
            <v>1</v>
          </cell>
          <cell r="V35" t="str">
            <v>Flatschacherstrasse</v>
          </cell>
        </row>
        <row r="36">
          <cell r="A36" t="str">
            <v>P5</v>
          </cell>
          <cell r="B36" t="str">
            <v>Grz</v>
          </cell>
          <cell r="C36">
            <v>23</v>
          </cell>
          <cell r="D36" t="str">
            <v>NNF</v>
          </cell>
          <cell r="V36" t="str">
            <v>Asperngasse, Sonderpreis SAG Wien</v>
          </cell>
        </row>
        <row r="37">
          <cell r="A37" t="str">
            <v>P6</v>
          </cell>
          <cell r="B37" t="str">
            <v>Grz</v>
          </cell>
          <cell r="C37">
            <v>11.95</v>
          </cell>
          <cell r="D37" t="str">
            <v>NNF</v>
          </cell>
          <cell r="E37">
            <v>8.93</v>
          </cell>
          <cell r="F37">
            <v>0</v>
          </cell>
          <cell r="G37">
            <v>1.72</v>
          </cell>
          <cell r="H37">
            <v>1.3</v>
          </cell>
          <cell r="I37">
            <v>1</v>
          </cell>
          <cell r="V37" t="str">
            <v>Asperngasse</v>
          </cell>
        </row>
        <row r="38">
          <cell r="A38" t="str">
            <v>P7</v>
          </cell>
          <cell r="B38" t="str">
            <v>Grz</v>
          </cell>
          <cell r="C38">
            <v>11.95</v>
          </cell>
          <cell r="D38" t="str">
            <v>NNF</v>
          </cell>
          <cell r="E38">
            <v>8.93</v>
          </cell>
          <cell r="F38">
            <v>0</v>
          </cell>
          <cell r="G38">
            <v>1.72</v>
          </cell>
          <cell r="H38">
            <v>1.3</v>
          </cell>
          <cell r="I38">
            <v>1</v>
          </cell>
        </row>
        <row r="39">
          <cell r="A39">
            <v>0</v>
          </cell>
          <cell r="C39">
            <v>0</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Überblick 05"/>
      <sheetName val="Zusammenfassung"/>
      <sheetName val="Basis"/>
      <sheetName val="Interner Beleg"/>
      <sheetName val="Makro"/>
    </sheetNames>
    <sheetDataSet>
      <sheetData sheetId="0" refreshError="1"/>
      <sheetData sheetId="1">
        <row r="31">
          <cell r="A31" t="str">
            <v>Preise 2005</v>
          </cell>
          <cell r="B31" t="str">
            <v>STO</v>
          </cell>
          <cell r="C31" t="str">
            <v>Preis</v>
          </cell>
          <cell r="D31" t="str">
            <v>Typ</v>
          </cell>
          <cell r="E31" t="str">
            <v>Miete</v>
          </cell>
          <cell r="F31" t="str">
            <v>BK</v>
          </cell>
          <cell r="G31" t="str">
            <v>Reinigung</v>
          </cell>
          <cell r="H31" t="str">
            <v>Sonstiges</v>
          </cell>
          <cell r="I31" t="str">
            <v>Index</v>
          </cell>
        </row>
        <row r="32">
          <cell r="A32" t="str">
            <v>P1</v>
          </cell>
          <cell r="B32" t="str">
            <v>Pwp</v>
          </cell>
          <cell r="C32">
            <v>12.8</v>
          </cell>
          <cell r="D32" t="str">
            <v>NNF</v>
          </cell>
          <cell r="E32">
            <v>6.48</v>
          </cell>
          <cell r="F32">
            <v>5.61</v>
          </cell>
          <cell r="G32">
            <v>0</v>
          </cell>
          <cell r="H32">
            <v>0.71</v>
          </cell>
          <cell r="I32">
            <v>1</v>
          </cell>
        </row>
        <row r="33">
          <cell r="A33" t="str">
            <v>P2</v>
          </cell>
          <cell r="B33" t="str">
            <v>OM</v>
          </cell>
          <cell r="C33">
            <v>8.51</v>
          </cell>
          <cell r="D33" t="str">
            <v>NNF</v>
          </cell>
          <cell r="E33">
            <v>8.51</v>
          </cell>
          <cell r="I33">
            <v>1</v>
          </cell>
        </row>
        <row r="34">
          <cell r="A34" t="str">
            <v>P3</v>
          </cell>
          <cell r="B34" t="str">
            <v>Ktn 1</v>
          </cell>
          <cell r="C34">
            <v>12.5</v>
          </cell>
          <cell r="D34" t="str">
            <v>NNF</v>
          </cell>
          <cell r="E34">
            <v>7.96</v>
          </cell>
          <cell r="F34">
            <v>1.18</v>
          </cell>
          <cell r="G34">
            <v>2.2000000000000002</v>
          </cell>
          <cell r="H34">
            <v>1.1599999999999999</v>
          </cell>
          <cell r="I34">
            <v>1</v>
          </cell>
          <cell r="V34" t="str">
            <v>Fischlstrasse</v>
          </cell>
        </row>
        <row r="35">
          <cell r="A35" t="str">
            <v>P4</v>
          </cell>
          <cell r="B35" t="str">
            <v>Ktn 2</v>
          </cell>
          <cell r="C35">
            <v>9.25</v>
          </cell>
          <cell r="D35" t="str">
            <v>NNF</v>
          </cell>
          <cell r="E35">
            <v>5.85</v>
          </cell>
          <cell r="F35">
            <v>0</v>
          </cell>
          <cell r="G35">
            <v>2.2000000000000002</v>
          </cell>
          <cell r="H35">
            <v>1.2</v>
          </cell>
          <cell r="I35">
            <v>1</v>
          </cell>
          <cell r="V35" t="str">
            <v>Flatschacherstrasse</v>
          </cell>
        </row>
        <row r="36">
          <cell r="A36" t="str">
            <v>P5</v>
          </cell>
          <cell r="B36" t="str">
            <v>Grz</v>
          </cell>
          <cell r="C36">
            <v>23</v>
          </cell>
          <cell r="D36" t="str">
            <v>NNF</v>
          </cell>
          <cell r="V36" t="str">
            <v>Asperngasse, Sonderpreis SAG Wien</v>
          </cell>
        </row>
        <row r="37">
          <cell r="A37" t="str">
            <v>P6</v>
          </cell>
          <cell r="B37" t="str">
            <v>Grz</v>
          </cell>
          <cell r="C37">
            <v>11.95</v>
          </cell>
          <cell r="D37" t="str">
            <v>NNF</v>
          </cell>
          <cell r="E37">
            <v>8.93</v>
          </cell>
          <cell r="F37">
            <v>0</v>
          </cell>
          <cell r="G37">
            <v>1.72</v>
          </cell>
          <cell r="H37">
            <v>1.3</v>
          </cell>
          <cell r="I37">
            <v>1</v>
          </cell>
          <cell r="V37" t="str">
            <v>Asperngasse</v>
          </cell>
        </row>
        <row r="38">
          <cell r="A38" t="str">
            <v>P7</v>
          </cell>
          <cell r="B38" t="str">
            <v>Grz</v>
          </cell>
          <cell r="C38">
            <v>11.95</v>
          </cell>
          <cell r="D38" t="str">
            <v>NNF</v>
          </cell>
          <cell r="E38">
            <v>8.93</v>
          </cell>
          <cell r="F38">
            <v>0</v>
          </cell>
          <cell r="G38">
            <v>1.72</v>
          </cell>
          <cell r="H38">
            <v>1.3</v>
          </cell>
          <cell r="I38">
            <v>1</v>
          </cell>
        </row>
        <row r="39">
          <cell r="A39">
            <v>0</v>
          </cell>
          <cell r="C39">
            <v>0</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Überblick 05"/>
      <sheetName val="Zusammenfassung"/>
      <sheetName val="Basis"/>
      <sheetName val="Interner Beleg"/>
      <sheetName val="Makro"/>
    </sheetNames>
    <sheetDataSet>
      <sheetData sheetId="0" refreshError="1"/>
      <sheetData sheetId="1">
        <row r="31">
          <cell r="A31" t="str">
            <v>Preise 2005</v>
          </cell>
          <cell r="B31" t="str">
            <v>STO</v>
          </cell>
          <cell r="C31" t="str">
            <v>Preis</v>
          </cell>
          <cell r="D31" t="str">
            <v>Typ</v>
          </cell>
          <cell r="E31" t="str">
            <v>Miete</v>
          </cell>
          <cell r="F31" t="str">
            <v>BK</v>
          </cell>
          <cell r="G31" t="str">
            <v>Reinigung</v>
          </cell>
          <cell r="H31" t="str">
            <v>Sonstiges</v>
          </cell>
          <cell r="I31" t="str">
            <v>Index</v>
          </cell>
        </row>
        <row r="32">
          <cell r="A32" t="str">
            <v>P1</v>
          </cell>
          <cell r="B32" t="str">
            <v>Pwp</v>
          </cell>
          <cell r="C32">
            <v>12.8</v>
          </cell>
          <cell r="D32" t="str">
            <v>NNF</v>
          </cell>
          <cell r="E32">
            <v>6.48</v>
          </cell>
          <cell r="F32">
            <v>5.61</v>
          </cell>
          <cell r="G32">
            <v>0</v>
          </cell>
          <cell r="H32">
            <v>0.71</v>
          </cell>
          <cell r="I32">
            <v>1</v>
          </cell>
        </row>
        <row r="33">
          <cell r="A33" t="str">
            <v>P2</v>
          </cell>
          <cell r="B33" t="str">
            <v>OM</v>
          </cell>
          <cell r="C33">
            <v>8.51</v>
          </cell>
          <cell r="D33" t="str">
            <v>NNF</v>
          </cell>
          <cell r="E33">
            <v>8.51</v>
          </cell>
          <cell r="I33">
            <v>1</v>
          </cell>
        </row>
        <row r="34">
          <cell r="A34" t="str">
            <v>P3</v>
          </cell>
          <cell r="B34" t="str">
            <v>Ktn 1</v>
          </cell>
          <cell r="C34">
            <v>12.5</v>
          </cell>
          <cell r="D34" t="str">
            <v>NNF</v>
          </cell>
          <cell r="E34">
            <v>7.96</v>
          </cell>
          <cell r="F34">
            <v>1.18</v>
          </cell>
          <cell r="G34">
            <v>2.2000000000000002</v>
          </cell>
          <cell r="H34">
            <v>1.1599999999999999</v>
          </cell>
          <cell r="I34">
            <v>1</v>
          </cell>
          <cell r="V34" t="str">
            <v>Fischlstrasse</v>
          </cell>
        </row>
        <row r="35">
          <cell r="A35" t="str">
            <v>P4</v>
          </cell>
          <cell r="B35" t="str">
            <v>Ktn 2</v>
          </cell>
          <cell r="C35">
            <v>9.25</v>
          </cell>
          <cell r="D35" t="str">
            <v>NNF</v>
          </cell>
          <cell r="E35">
            <v>5.85</v>
          </cell>
          <cell r="F35">
            <v>0</v>
          </cell>
          <cell r="G35">
            <v>2.2000000000000002</v>
          </cell>
          <cell r="H35">
            <v>1.2</v>
          </cell>
          <cell r="I35">
            <v>1</v>
          </cell>
          <cell r="V35" t="str">
            <v>Flatschacherstrasse</v>
          </cell>
        </row>
        <row r="36">
          <cell r="A36" t="str">
            <v>P5</v>
          </cell>
          <cell r="B36" t="str">
            <v>Grz</v>
          </cell>
          <cell r="C36">
            <v>23</v>
          </cell>
          <cell r="D36" t="str">
            <v>NNF</v>
          </cell>
          <cell r="V36" t="str">
            <v>Asperngasse, Sonderpreis SAG Wien</v>
          </cell>
        </row>
        <row r="37">
          <cell r="A37" t="str">
            <v>P6</v>
          </cell>
          <cell r="B37" t="str">
            <v>Grz</v>
          </cell>
          <cell r="C37">
            <v>11.95</v>
          </cell>
          <cell r="D37" t="str">
            <v>NNF</v>
          </cell>
          <cell r="E37">
            <v>8.93</v>
          </cell>
          <cell r="F37">
            <v>0</v>
          </cell>
          <cell r="G37">
            <v>1.72</v>
          </cell>
          <cell r="H37">
            <v>1.3</v>
          </cell>
          <cell r="I37">
            <v>1</v>
          </cell>
          <cell r="V37" t="str">
            <v>Asperngasse</v>
          </cell>
        </row>
        <row r="38">
          <cell r="A38" t="str">
            <v>P7</v>
          </cell>
          <cell r="B38" t="str">
            <v>Grz</v>
          </cell>
          <cell r="C38">
            <v>11.95</v>
          </cell>
          <cell r="D38" t="str">
            <v>NNF</v>
          </cell>
          <cell r="E38">
            <v>8.93</v>
          </cell>
          <cell r="F38">
            <v>0</v>
          </cell>
          <cell r="G38">
            <v>1.72</v>
          </cell>
          <cell r="H38">
            <v>1.3</v>
          </cell>
          <cell r="I38">
            <v>1</v>
          </cell>
        </row>
        <row r="39">
          <cell r="A39">
            <v>0</v>
          </cell>
          <cell r="C39">
            <v>0</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rkalkulation"/>
      <sheetName val="AMS-VK_Muster"/>
      <sheetName val="AMS_VK Beschreibung"/>
      <sheetName val="Ausbildungsplan_Muster"/>
      <sheetName val="Std._Übersicht_Muster"/>
      <sheetName val="AMS-Abre."/>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 val="Eingabe_AMS"/>
      <sheetName val="Unterlagen"/>
      <sheetName val="Vollständigkeitserklärung"/>
      <sheetName val="Checklist Zentren"/>
      <sheetName val="Zentren Prüfprot"/>
      <sheetName val="AbrechnungGESAMT"/>
      <sheetName val="Abrechnung700"/>
      <sheetName val="Abrechnung704"/>
      <sheetName val="Abrechnung707"/>
      <sheetName val="Abrechnung713"/>
      <sheetName val="Abrechnung714"/>
      <sheetName val="Abrechnung715"/>
      <sheetName val="Abrechnung724"/>
      <sheetName val="Abrechnung725"/>
      <sheetName val="Abrechnung744"/>
      <sheetName val="Abrechnung712"/>
      <sheetName val="Pivot_DKS"/>
      <sheetName val="Import"/>
      <sheetName val="SQL"/>
      <sheetName val="Hilfe"/>
      <sheetName val="Konten"/>
      <sheetName val="Buchungen"/>
      <sheetName val="Personalaufteilung"/>
      <sheetName val="ABH"/>
      <sheetName val="ELAD_LL"/>
      <sheetName val="PGRDAT_LL"/>
      <sheetName val="Umlageberechnung"/>
      <sheetName val="Umlageschluessel_TN"/>
      <sheetName val="003"/>
      <sheetName val="900"/>
      <sheetName val="Pivot_Gehalt_LOGA"/>
      <sheetName val="Gehalt_LOGA"/>
      <sheetName val="ELAD"/>
      <sheetName val="AU_GEHEES"/>
      <sheetName val="PGRDAT"/>
      <sheetName val="MAKST"/>
      <sheetName val="LAS"/>
      <sheetName val="LITERAL"/>
      <sheetName val="bewilligt"/>
      <sheetName val="Tage"/>
    </sheetNames>
    <sheetDataSet>
      <sheetData sheetId="0">
        <row r="1">
          <cell r="G1" t="str">
            <v>(B200_KTONR ='700' OR B200_KTONR='704' OR B200_KTONR='707' OR B200_KTONR='713' OR B200_KTONR='714' OR B200_KTONR='715' OR B200_KTONR='724' OR B200_KTONR='725' OR B200_KTONR='744')</v>
          </cell>
          <cell r="L1" t="str">
            <v>700</v>
          </cell>
          <cell r="T1" t="str">
            <v>003</v>
          </cell>
          <cell r="W1">
            <v>20140101</v>
          </cell>
        </row>
        <row r="2">
          <cell r="E2" t="str">
            <v>700</v>
          </cell>
          <cell r="L2" t="str">
            <v>704</v>
          </cell>
          <cell r="T2" t="str">
            <v>900</v>
          </cell>
          <cell r="W2">
            <v>20141231</v>
          </cell>
        </row>
        <row r="3">
          <cell r="B3">
            <v>2014</v>
          </cell>
          <cell r="E3" t="str">
            <v>704</v>
          </cell>
          <cell r="L3" t="str">
            <v>707</v>
          </cell>
        </row>
        <row r="4">
          <cell r="E4" t="str">
            <v>707</v>
          </cell>
          <cell r="L4" t="str">
            <v>712</v>
          </cell>
        </row>
        <row r="5">
          <cell r="B5">
            <v>1</v>
          </cell>
          <cell r="E5" t="str">
            <v>713</v>
          </cell>
          <cell r="L5" t="str">
            <v>713</v>
          </cell>
        </row>
        <row r="6">
          <cell r="B6">
            <v>12</v>
          </cell>
          <cell r="E6" t="str">
            <v>714</v>
          </cell>
          <cell r="L6" t="str">
            <v>714</v>
          </cell>
        </row>
        <row r="7">
          <cell r="E7" t="str">
            <v>715</v>
          </cell>
          <cell r="L7" t="str">
            <v>715</v>
          </cell>
        </row>
        <row r="8">
          <cell r="B8" t="str">
            <v>ist</v>
          </cell>
          <cell r="E8" t="str">
            <v>724</v>
          </cell>
          <cell r="L8" t="str">
            <v>724</v>
          </cell>
        </row>
        <row r="9">
          <cell r="E9" t="str">
            <v>725</v>
          </cell>
          <cell r="L9" t="str">
            <v>725</v>
          </cell>
        </row>
        <row r="10">
          <cell r="E10" t="str">
            <v>744</v>
          </cell>
          <cell r="L10" t="str">
            <v>744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KST</v>
          </cell>
        </row>
        <row r="2">
          <cell r="A2" t="str">
            <v>700</v>
          </cell>
        </row>
        <row r="3">
          <cell r="A3" t="str">
            <v>700</v>
          </cell>
        </row>
        <row r="4">
          <cell r="A4" t="str">
            <v>700</v>
          </cell>
        </row>
        <row r="5">
          <cell r="A5" t="str">
            <v>700</v>
          </cell>
        </row>
        <row r="6">
          <cell r="A6" t="str">
            <v>700</v>
          </cell>
        </row>
        <row r="7">
          <cell r="A7" t="str">
            <v>700</v>
          </cell>
        </row>
        <row r="8">
          <cell r="A8" t="str">
            <v>700</v>
          </cell>
        </row>
        <row r="9">
          <cell r="A9" t="str">
            <v>700</v>
          </cell>
        </row>
        <row r="10">
          <cell r="A10" t="str">
            <v>700</v>
          </cell>
        </row>
        <row r="11">
          <cell r="A11" t="str">
            <v>700</v>
          </cell>
        </row>
        <row r="12">
          <cell r="A12" t="str">
            <v>700</v>
          </cell>
        </row>
        <row r="13">
          <cell r="A13" t="str">
            <v>700</v>
          </cell>
        </row>
        <row r="14">
          <cell r="A14" t="str">
            <v>700</v>
          </cell>
        </row>
        <row r="15">
          <cell r="A15" t="str">
            <v>700</v>
          </cell>
        </row>
        <row r="16">
          <cell r="A16" t="str">
            <v>700</v>
          </cell>
        </row>
        <row r="17">
          <cell r="A17" t="str">
            <v>700</v>
          </cell>
        </row>
        <row r="18">
          <cell r="A18" t="str">
            <v>700</v>
          </cell>
        </row>
        <row r="19">
          <cell r="A19" t="str">
            <v>700</v>
          </cell>
        </row>
        <row r="20">
          <cell r="A20" t="str">
            <v>700</v>
          </cell>
        </row>
        <row r="21">
          <cell r="A21" t="str">
            <v>700</v>
          </cell>
        </row>
        <row r="22">
          <cell r="A22" t="str">
            <v>700</v>
          </cell>
        </row>
        <row r="23">
          <cell r="A23" t="str">
            <v>700</v>
          </cell>
        </row>
        <row r="24">
          <cell r="A24" t="str">
            <v>700</v>
          </cell>
        </row>
        <row r="25">
          <cell r="A25" t="str">
            <v>700</v>
          </cell>
        </row>
        <row r="26">
          <cell r="A26" t="str">
            <v>700</v>
          </cell>
        </row>
        <row r="27">
          <cell r="A27" t="str">
            <v>700</v>
          </cell>
        </row>
        <row r="28">
          <cell r="A28" t="str">
            <v>700</v>
          </cell>
        </row>
        <row r="29">
          <cell r="A29" t="str">
            <v>700</v>
          </cell>
        </row>
        <row r="30">
          <cell r="A30" t="str">
            <v>700</v>
          </cell>
        </row>
        <row r="31">
          <cell r="A31" t="str">
            <v>700</v>
          </cell>
        </row>
        <row r="32">
          <cell r="A32" t="str">
            <v>700</v>
          </cell>
        </row>
        <row r="33">
          <cell r="A33" t="str">
            <v>700</v>
          </cell>
        </row>
        <row r="34">
          <cell r="A34" t="str">
            <v>700</v>
          </cell>
        </row>
        <row r="35">
          <cell r="A35" t="str">
            <v>700</v>
          </cell>
        </row>
        <row r="36">
          <cell r="A36" t="str">
            <v>700</v>
          </cell>
        </row>
        <row r="37">
          <cell r="A37" t="str">
            <v>700</v>
          </cell>
        </row>
        <row r="38">
          <cell r="A38" t="str">
            <v>700</v>
          </cell>
        </row>
        <row r="39">
          <cell r="A39" t="str">
            <v>700</v>
          </cell>
        </row>
        <row r="40">
          <cell r="A40" t="str">
            <v>700</v>
          </cell>
        </row>
        <row r="41">
          <cell r="A41" t="str">
            <v>700</v>
          </cell>
        </row>
        <row r="42">
          <cell r="A42" t="str">
            <v>700</v>
          </cell>
        </row>
        <row r="43">
          <cell r="A43" t="str">
            <v>700</v>
          </cell>
        </row>
        <row r="44">
          <cell r="A44" t="str">
            <v>700</v>
          </cell>
        </row>
        <row r="45">
          <cell r="A45" t="str">
            <v>700</v>
          </cell>
        </row>
        <row r="46">
          <cell r="A46" t="str">
            <v>700</v>
          </cell>
        </row>
        <row r="47">
          <cell r="A47" t="str">
            <v>700</v>
          </cell>
        </row>
        <row r="48">
          <cell r="A48" t="str">
            <v>700</v>
          </cell>
        </row>
        <row r="49">
          <cell r="A49" t="str">
            <v>700</v>
          </cell>
        </row>
        <row r="50">
          <cell r="A50" t="str">
            <v>700</v>
          </cell>
        </row>
        <row r="51">
          <cell r="A51" t="str">
            <v>700</v>
          </cell>
        </row>
        <row r="52">
          <cell r="A52" t="str">
            <v>700</v>
          </cell>
        </row>
        <row r="53">
          <cell r="A53" t="str">
            <v>700</v>
          </cell>
        </row>
        <row r="54">
          <cell r="A54" t="str">
            <v>700</v>
          </cell>
        </row>
        <row r="55">
          <cell r="A55" t="str">
            <v>700</v>
          </cell>
        </row>
        <row r="56">
          <cell r="A56" t="str">
            <v>700</v>
          </cell>
        </row>
        <row r="57">
          <cell r="A57" t="str">
            <v>700</v>
          </cell>
        </row>
        <row r="58">
          <cell r="A58" t="str">
            <v>700</v>
          </cell>
        </row>
        <row r="59">
          <cell r="A59" t="str">
            <v>700</v>
          </cell>
        </row>
        <row r="60">
          <cell r="A60" t="str">
            <v>700</v>
          </cell>
        </row>
        <row r="61">
          <cell r="A61" t="str">
            <v>700</v>
          </cell>
        </row>
        <row r="62">
          <cell r="A62" t="str">
            <v>700</v>
          </cell>
        </row>
        <row r="63">
          <cell r="A63" t="str">
            <v>700</v>
          </cell>
        </row>
        <row r="64">
          <cell r="A64" t="str">
            <v>700</v>
          </cell>
        </row>
        <row r="65">
          <cell r="A65" t="str">
            <v>700</v>
          </cell>
        </row>
        <row r="66">
          <cell r="A66" t="str">
            <v>700</v>
          </cell>
        </row>
        <row r="67">
          <cell r="A67" t="str">
            <v>700</v>
          </cell>
        </row>
        <row r="68">
          <cell r="A68" t="str">
            <v>700</v>
          </cell>
        </row>
        <row r="69">
          <cell r="A69" t="str">
            <v>700</v>
          </cell>
        </row>
        <row r="70">
          <cell r="A70" t="str">
            <v>700</v>
          </cell>
        </row>
        <row r="71">
          <cell r="A71" t="str">
            <v>700</v>
          </cell>
        </row>
        <row r="72">
          <cell r="A72" t="str">
            <v>700</v>
          </cell>
        </row>
        <row r="73">
          <cell r="A73" t="str">
            <v>700</v>
          </cell>
        </row>
        <row r="74">
          <cell r="A74" t="str">
            <v>700</v>
          </cell>
        </row>
        <row r="75">
          <cell r="A75" t="str">
            <v>700</v>
          </cell>
        </row>
        <row r="76">
          <cell r="A76" t="str">
            <v>700</v>
          </cell>
        </row>
        <row r="77">
          <cell r="A77" t="str">
            <v>700</v>
          </cell>
        </row>
        <row r="78">
          <cell r="A78" t="str">
            <v>700</v>
          </cell>
        </row>
        <row r="79">
          <cell r="A79" t="str">
            <v>700</v>
          </cell>
        </row>
        <row r="80">
          <cell r="A80" t="str">
            <v>700</v>
          </cell>
        </row>
        <row r="81">
          <cell r="A81" t="str">
            <v>700</v>
          </cell>
        </row>
        <row r="82">
          <cell r="A82" t="str">
            <v>700</v>
          </cell>
        </row>
        <row r="83">
          <cell r="A83" t="str">
            <v>700</v>
          </cell>
        </row>
        <row r="84">
          <cell r="A84" t="str">
            <v>700</v>
          </cell>
        </row>
        <row r="85">
          <cell r="A85" t="str">
            <v>700</v>
          </cell>
        </row>
        <row r="86">
          <cell r="A86" t="str">
            <v>700</v>
          </cell>
        </row>
        <row r="87">
          <cell r="A87" t="str">
            <v>700</v>
          </cell>
        </row>
        <row r="88">
          <cell r="A88" t="str">
            <v>700</v>
          </cell>
        </row>
        <row r="89">
          <cell r="A89" t="str">
            <v>700</v>
          </cell>
        </row>
        <row r="90">
          <cell r="A90" t="str">
            <v>700</v>
          </cell>
        </row>
        <row r="91">
          <cell r="A91" t="str">
            <v>700</v>
          </cell>
        </row>
        <row r="92">
          <cell r="A92" t="str">
            <v>700</v>
          </cell>
        </row>
        <row r="93">
          <cell r="A93" t="str">
            <v>700</v>
          </cell>
        </row>
        <row r="94">
          <cell r="A94" t="str">
            <v>700</v>
          </cell>
        </row>
        <row r="95">
          <cell r="A95" t="str">
            <v>700</v>
          </cell>
        </row>
        <row r="96">
          <cell r="A96" t="str">
            <v>700</v>
          </cell>
        </row>
        <row r="97">
          <cell r="A97" t="str">
            <v>700</v>
          </cell>
        </row>
        <row r="98">
          <cell r="A98" t="str">
            <v>700</v>
          </cell>
        </row>
        <row r="99">
          <cell r="A99" t="str">
            <v>700</v>
          </cell>
        </row>
        <row r="100">
          <cell r="A100" t="str">
            <v>700</v>
          </cell>
        </row>
        <row r="101">
          <cell r="A101" t="str">
            <v>700</v>
          </cell>
        </row>
        <row r="102">
          <cell r="A102" t="str">
            <v>700</v>
          </cell>
        </row>
        <row r="103">
          <cell r="A103" t="str">
            <v>700</v>
          </cell>
        </row>
        <row r="104">
          <cell r="A104" t="str">
            <v>700</v>
          </cell>
        </row>
        <row r="105">
          <cell r="A105" t="str">
            <v>700</v>
          </cell>
        </row>
        <row r="106">
          <cell r="A106" t="str">
            <v>700</v>
          </cell>
        </row>
        <row r="107">
          <cell r="A107" t="str">
            <v>700</v>
          </cell>
        </row>
        <row r="108">
          <cell r="A108" t="str">
            <v>700</v>
          </cell>
        </row>
        <row r="109">
          <cell r="A109" t="str">
            <v>700</v>
          </cell>
        </row>
        <row r="110">
          <cell r="A110" t="str">
            <v>700</v>
          </cell>
        </row>
        <row r="111">
          <cell r="A111" t="str">
            <v>700</v>
          </cell>
        </row>
        <row r="112">
          <cell r="A112" t="str">
            <v>700</v>
          </cell>
        </row>
        <row r="113">
          <cell r="A113" t="str">
            <v>700</v>
          </cell>
        </row>
        <row r="114">
          <cell r="A114" t="str">
            <v>700</v>
          </cell>
        </row>
        <row r="115">
          <cell r="A115" t="str">
            <v>700</v>
          </cell>
        </row>
        <row r="116">
          <cell r="A116" t="str">
            <v>700</v>
          </cell>
        </row>
        <row r="117">
          <cell r="A117" t="str">
            <v>700</v>
          </cell>
        </row>
        <row r="118">
          <cell r="A118" t="str">
            <v>700</v>
          </cell>
        </row>
        <row r="119">
          <cell r="A119" t="str">
            <v>700</v>
          </cell>
        </row>
        <row r="120">
          <cell r="A120" t="str">
            <v>700</v>
          </cell>
        </row>
        <row r="121">
          <cell r="A121" t="str">
            <v>700</v>
          </cell>
        </row>
        <row r="122">
          <cell r="A122" t="str">
            <v>700</v>
          </cell>
        </row>
        <row r="123">
          <cell r="A123" t="str">
            <v>700</v>
          </cell>
        </row>
        <row r="124">
          <cell r="A124" t="str">
            <v>700</v>
          </cell>
        </row>
        <row r="125">
          <cell r="A125" t="str">
            <v>700</v>
          </cell>
        </row>
        <row r="126">
          <cell r="A126" t="str">
            <v>700</v>
          </cell>
        </row>
        <row r="127">
          <cell r="A127" t="str">
            <v>700</v>
          </cell>
        </row>
        <row r="128">
          <cell r="A128" t="str">
            <v>700</v>
          </cell>
        </row>
        <row r="129">
          <cell r="A129" t="str">
            <v>700</v>
          </cell>
        </row>
        <row r="130">
          <cell r="A130" t="str">
            <v>700</v>
          </cell>
        </row>
        <row r="131">
          <cell r="A131" t="str">
            <v>700</v>
          </cell>
        </row>
        <row r="132">
          <cell r="A132" t="str">
            <v>700</v>
          </cell>
        </row>
        <row r="133">
          <cell r="A133" t="str">
            <v>700</v>
          </cell>
        </row>
        <row r="134">
          <cell r="A134" t="str">
            <v>700</v>
          </cell>
        </row>
        <row r="135">
          <cell r="A135" t="str">
            <v>700</v>
          </cell>
        </row>
        <row r="136">
          <cell r="A136" t="str">
            <v>700</v>
          </cell>
        </row>
        <row r="137">
          <cell r="A137" t="str">
            <v>700</v>
          </cell>
        </row>
        <row r="138">
          <cell r="A138" t="str">
            <v>700</v>
          </cell>
        </row>
        <row r="139">
          <cell r="A139" t="str">
            <v>700</v>
          </cell>
        </row>
        <row r="140">
          <cell r="A140" t="str">
            <v>700</v>
          </cell>
        </row>
        <row r="141">
          <cell r="A141" t="str">
            <v>700</v>
          </cell>
        </row>
        <row r="142">
          <cell r="A142" t="str">
            <v>700</v>
          </cell>
        </row>
        <row r="143">
          <cell r="A143" t="str">
            <v>700</v>
          </cell>
        </row>
        <row r="144">
          <cell r="A144" t="str">
            <v>700</v>
          </cell>
        </row>
        <row r="145">
          <cell r="A145" t="str">
            <v>700</v>
          </cell>
        </row>
        <row r="146">
          <cell r="A146" t="str">
            <v>700</v>
          </cell>
        </row>
        <row r="147">
          <cell r="A147" t="str">
            <v>700</v>
          </cell>
        </row>
        <row r="148">
          <cell r="A148" t="str">
            <v>700</v>
          </cell>
        </row>
        <row r="149">
          <cell r="A149" t="str">
            <v>700</v>
          </cell>
        </row>
        <row r="150">
          <cell r="A150" t="str">
            <v>700</v>
          </cell>
        </row>
        <row r="151">
          <cell r="A151" t="str">
            <v>700</v>
          </cell>
        </row>
        <row r="152">
          <cell r="A152" t="str">
            <v>700</v>
          </cell>
        </row>
        <row r="153">
          <cell r="A153" t="str">
            <v>700</v>
          </cell>
        </row>
        <row r="154">
          <cell r="A154" t="str">
            <v>700</v>
          </cell>
        </row>
        <row r="155">
          <cell r="A155" t="str">
            <v>700</v>
          </cell>
        </row>
        <row r="156">
          <cell r="A156" t="str">
            <v>700</v>
          </cell>
        </row>
        <row r="157">
          <cell r="A157" t="str">
            <v>700</v>
          </cell>
        </row>
        <row r="158">
          <cell r="A158" t="str">
            <v>700</v>
          </cell>
        </row>
        <row r="159">
          <cell r="A159" t="str">
            <v>700</v>
          </cell>
        </row>
        <row r="160">
          <cell r="A160" t="str">
            <v>700</v>
          </cell>
        </row>
        <row r="161">
          <cell r="A161" t="str">
            <v>700</v>
          </cell>
        </row>
        <row r="162">
          <cell r="A162" t="str">
            <v>700</v>
          </cell>
        </row>
        <row r="163">
          <cell r="A163" t="str">
            <v>700</v>
          </cell>
        </row>
        <row r="164">
          <cell r="A164" t="str">
            <v>700</v>
          </cell>
        </row>
        <row r="165">
          <cell r="A165" t="str">
            <v>700</v>
          </cell>
        </row>
        <row r="166">
          <cell r="A166" t="str">
            <v>700</v>
          </cell>
        </row>
        <row r="167">
          <cell r="A167" t="str">
            <v>700</v>
          </cell>
        </row>
        <row r="168">
          <cell r="A168" t="str">
            <v>700</v>
          </cell>
        </row>
        <row r="169">
          <cell r="A169" t="str">
            <v>700</v>
          </cell>
        </row>
        <row r="170">
          <cell r="A170" t="str">
            <v>700</v>
          </cell>
        </row>
        <row r="171">
          <cell r="A171" t="str">
            <v>700</v>
          </cell>
        </row>
        <row r="172">
          <cell r="A172" t="str">
            <v>700</v>
          </cell>
        </row>
        <row r="173">
          <cell r="A173" t="str">
            <v>700</v>
          </cell>
        </row>
        <row r="174">
          <cell r="A174" t="str">
            <v>700</v>
          </cell>
        </row>
        <row r="175">
          <cell r="A175" t="str">
            <v>700</v>
          </cell>
        </row>
        <row r="176">
          <cell r="A176" t="str">
            <v>700</v>
          </cell>
        </row>
        <row r="177">
          <cell r="A177" t="str">
            <v>700</v>
          </cell>
        </row>
        <row r="178">
          <cell r="A178" t="str">
            <v>700</v>
          </cell>
        </row>
        <row r="179">
          <cell r="A179" t="str">
            <v>700</v>
          </cell>
        </row>
        <row r="180">
          <cell r="A180" t="str">
            <v>700</v>
          </cell>
        </row>
        <row r="181">
          <cell r="A181" t="str">
            <v>700</v>
          </cell>
        </row>
        <row r="182">
          <cell r="A182" t="str">
            <v>700</v>
          </cell>
        </row>
        <row r="183">
          <cell r="A183" t="str">
            <v>700</v>
          </cell>
        </row>
        <row r="184">
          <cell r="A184" t="str">
            <v>700</v>
          </cell>
        </row>
        <row r="185">
          <cell r="A185" t="str">
            <v>700</v>
          </cell>
        </row>
        <row r="186">
          <cell r="A186" t="str">
            <v>700</v>
          </cell>
        </row>
        <row r="187">
          <cell r="A187" t="str">
            <v>700</v>
          </cell>
        </row>
        <row r="188">
          <cell r="A188" t="str">
            <v>700</v>
          </cell>
        </row>
        <row r="189">
          <cell r="A189" t="str">
            <v>700</v>
          </cell>
        </row>
        <row r="190">
          <cell r="A190" t="str">
            <v>700</v>
          </cell>
        </row>
        <row r="191">
          <cell r="A191" t="str">
            <v>700</v>
          </cell>
        </row>
        <row r="192">
          <cell r="A192" t="str">
            <v>700</v>
          </cell>
        </row>
        <row r="193">
          <cell r="A193" t="str">
            <v>700</v>
          </cell>
        </row>
        <row r="194">
          <cell r="A194" t="str">
            <v>700</v>
          </cell>
        </row>
        <row r="195">
          <cell r="A195" t="str">
            <v>700</v>
          </cell>
        </row>
        <row r="196">
          <cell r="A196" t="str">
            <v>700</v>
          </cell>
        </row>
        <row r="197">
          <cell r="A197" t="str">
            <v>700</v>
          </cell>
        </row>
        <row r="198">
          <cell r="A198" t="str">
            <v>700</v>
          </cell>
        </row>
        <row r="199">
          <cell r="A199" t="str">
            <v>700</v>
          </cell>
        </row>
        <row r="200">
          <cell r="A200" t="str">
            <v>700</v>
          </cell>
        </row>
        <row r="201">
          <cell r="A201" t="str">
            <v>700</v>
          </cell>
        </row>
        <row r="202">
          <cell r="A202" t="str">
            <v>700</v>
          </cell>
        </row>
        <row r="203">
          <cell r="A203" t="str">
            <v>700</v>
          </cell>
        </row>
        <row r="204">
          <cell r="A204" t="str">
            <v>700</v>
          </cell>
        </row>
        <row r="205">
          <cell r="A205" t="str">
            <v>700</v>
          </cell>
        </row>
        <row r="206">
          <cell r="A206" t="str">
            <v>700</v>
          </cell>
        </row>
        <row r="207">
          <cell r="A207" t="str">
            <v>700</v>
          </cell>
        </row>
        <row r="208">
          <cell r="A208" t="str">
            <v>700</v>
          </cell>
        </row>
        <row r="209">
          <cell r="A209" t="str">
            <v>700</v>
          </cell>
        </row>
        <row r="210">
          <cell r="A210" t="str">
            <v>700</v>
          </cell>
        </row>
        <row r="211">
          <cell r="A211" t="str">
            <v>700</v>
          </cell>
        </row>
        <row r="212">
          <cell r="A212" t="str">
            <v>700</v>
          </cell>
        </row>
        <row r="213">
          <cell r="A213" t="str">
            <v>700</v>
          </cell>
        </row>
        <row r="214">
          <cell r="A214" t="str">
            <v>700</v>
          </cell>
        </row>
        <row r="215">
          <cell r="A215" t="str">
            <v>700</v>
          </cell>
        </row>
        <row r="216">
          <cell r="A216" t="str">
            <v>700</v>
          </cell>
        </row>
        <row r="217">
          <cell r="A217" t="str">
            <v>700</v>
          </cell>
        </row>
        <row r="218">
          <cell r="A218" t="str">
            <v>700</v>
          </cell>
        </row>
        <row r="219">
          <cell r="A219" t="str">
            <v>700</v>
          </cell>
        </row>
        <row r="220">
          <cell r="A220" t="str">
            <v>700</v>
          </cell>
        </row>
        <row r="221">
          <cell r="A221" t="str">
            <v>700</v>
          </cell>
        </row>
        <row r="222">
          <cell r="A222" t="str">
            <v>700</v>
          </cell>
        </row>
        <row r="223">
          <cell r="A223" t="str">
            <v>700</v>
          </cell>
        </row>
        <row r="224">
          <cell r="A224" t="str">
            <v>700</v>
          </cell>
        </row>
        <row r="225">
          <cell r="A225" t="str">
            <v>700</v>
          </cell>
        </row>
        <row r="226">
          <cell r="A226" t="str">
            <v>700</v>
          </cell>
        </row>
        <row r="227">
          <cell r="A227" t="str">
            <v>700</v>
          </cell>
        </row>
        <row r="228">
          <cell r="A228" t="str">
            <v>700</v>
          </cell>
        </row>
        <row r="229">
          <cell r="A229" t="str">
            <v>700</v>
          </cell>
        </row>
        <row r="230">
          <cell r="A230" t="str">
            <v>700</v>
          </cell>
        </row>
        <row r="231">
          <cell r="A231" t="str">
            <v>700</v>
          </cell>
        </row>
        <row r="232">
          <cell r="A232" t="str">
            <v>700</v>
          </cell>
        </row>
        <row r="233">
          <cell r="A233" t="str">
            <v>700</v>
          </cell>
        </row>
        <row r="234">
          <cell r="A234" t="str">
            <v>700</v>
          </cell>
        </row>
        <row r="235">
          <cell r="A235" t="str">
            <v>700</v>
          </cell>
        </row>
        <row r="236">
          <cell r="A236" t="str">
            <v>700</v>
          </cell>
        </row>
        <row r="237">
          <cell r="A237" t="str">
            <v>700</v>
          </cell>
        </row>
        <row r="238">
          <cell r="A238" t="str">
            <v>700</v>
          </cell>
        </row>
        <row r="239">
          <cell r="A239" t="str">
            <v>700</v>
          </cell>
        </row>
        <row r="240">
          <cell r="A240" t="str">
            <v>700</v>
          </cell>
        </row>
        <row r="241">
          <cell r="A241" t="str">
            <v>700</v>
          </cell>
        </row>
        <row r="242">
          <cell r="A242" t="str">
            <v>700</v>
          </cell>
        </row>
        <row r="243">
          <cell r="A243" t="str">
            <v>700</v>
          </cell>
        </row>
        <row r="244">
          <cell r="A244" t="str">
            <v>700</v>
          </cell>
        </row>
        <row r="245">
          <cell r="A245" t="str">
            <v>700</v>
          </cell>
        </row>
        <row r="246">
          <cell r="A246" t="str">
            <v>700</v>
          </cell>
        </row>
        <row r="247">
          <cell r="A247" t="str">
            <v>700</v>
          </cell>
        </row>
        <row r="248">
          <cell r="A248" t="str">
            <v>700</v>
          </cell>
        </row>
        <row r="249">
          <cell r="A249" t="str">
            <v>700</v>
          </cell>
        </row>
        <row r="250">
          <cell r="A250" t="str">
            <v>700</v>
          </cell>
        </row>
        <row r="251">
          <cell r="A251" t="str">
            <v>700</v>
          </cell>
        </row>
        <row r="252">
          <cell r="A252" t="str">
            <v>700</v>
          </cell>
        </row>
        <row r="253">
          <cell r="A253" t="str">
            <v>700</v>
          </cell>
        </row>
        <row r="254">
          <cell r="A254" t="str">
            <v>700</v>
          </cell>
        </row>
        <row r="255">
          <cell r="A255" t="str">
            <v>700</v>
          </cell>
        </row>
        <row r="256">
          <cell r="A256" t="str">
            <v>700</v>
          </cell>
        </row>
        <row r="257">
          <cell r="A257" t="str">
            <v>700</v>
          </cell>
        </row>
        <row r="258">
          <cell r="A258" t="str">
            <v>700</v>
          </cell>
        </row>
        <row r="259">
          <cell r="A259" t="str">
            <v>700</v>
          </cell>
        </row>
        <row r="260">
          <cell r="A260" t="str">
            <v>700</v>
          </cell>
        </row>
        <row r="261">
          <cell r="A261" t="str">
            <v>700</v>
          </cell>
        </row>
        <row r="262">
          <cell r="A262" t="str">
            <v>700</v>
          </cell>
        </row>
        <row r="263">
          <cell r="A263" t="str">
            <v>700</v>
          </cell>
        </row>
        <row r="264">
          <cell r="A264" t="str">
            <v>700</v>
          </cell>
        </row>
        <row r="265">
          <cell r="A265" t="str">
            <v>700</v>
          </cell>
        </row>
        <row r="266">
          <cell r="A266" t="str">
            <v>700</v>
          </cell>
        </row>
        <row r="267">
          <cell r="A267" t="str">
            <v>700</v>
          </cell>
        </row>
        <row r="268">
          <cell r="A268" t="str">
            <v>700</v>
          </cell>
        </row>
        <row r="269">
          <cell r="A269" t="str">
            <v>700</v>
          </cell>
        </row>
        <row r="270">
          <cell r="A270" t="str">
            <v>700</v>
          </cell>
        </row>
        <row r="271">
          <cell r="A271" t="str">
            <v>700</v>
          </cell>
        </row>
        <row r="272">
          <cell r="A272" t="str">
            <v>700</v>
          </cell>
        </row>
        <row r="273">
          <cell r="A273" t="str">
            <v>700</v>
          </cell>
        </row>
        <row r="274">
          <cell r="A274" t="str">
            <v>700</v>
          </cell>
        </row>
        <row r="275">
          <cell r="A275" t="str">
            <v>700</v>
          </cell>
        </row>
        <row r="276">
          <cell r="A276" t="str">
            <v>700</v>
          </cell>
        </row>
        <row r="277">
          <cell r="A277" t="str">
            <v>700</v>
          </cell>
        </row>
        <row r="278">
          <cell r="A278" t="str">
            <v>700</v>
          </cell>
        </row>
        <row r="279">
          <cell r="A279" t="str">
            <v>700</v>
          </cell>
        </row>
        <row r="280">
          <cell r="A280" t="str">
            <v>700</v>
          </cell>
        </row>
        <row r="281">
          <cell r="A281" t="str">
            <v>700</v>
          </cell>
        </row>
        <row r="282">
          <cell r="A282" t="str">
            <v>700</v>
          </cell>
        </row>
        <row r="283">
          <cell r="A283" t="str">
            <v>700</v>
          </cell>
        </row>
        <row r="284">
          <cell r="A284" t="str">
            <v>700</v>
          </cell>
        </row>
        <row r="285">
          <cell r="A285" t="str">
            <v>700</v>
          </cell>
        </row>
        <row r="286">
          <cell r="A286" t="str">
            <v>700</v>
          </cell>
        </row>
        <row r="287">
          <cell r="A287" t="str">
            <v>700</v>
          </cell>
        </row>
        <row r="288">
          <cell r="A288" t="str">
            <v>700</v>
          </cell>
        </row>
        <row r="289">
          <cell r="A289" t="str">
            <v>700</v>
          </cell>
        </row>
        <row r="290">
          <cell r="A290" t="str">
            <v>700</v>
          </cell>
        </row>
        <row r="291">
          <cell r="A291" t="str">
            <v>700</v>
          </cell>
        </row>
        <row r="292">
          <cell r="A292" t="str">
            <v>700</v>
          </cell>
        </row>
        <row r="293">
          <cell r="A293" t="str">
            <v>700</v>
          </cell>
        </row>
        <row r="294">
          <cell r="A294" t="str">
            <v>700</v>
          </cell>
        </row>
        <row r="295">
          <cell r="A295" t="str">
            <v>700</v>
          </cell>
        </row>
        <row r="296">
          <cell r="A296" t="str">
            <v>700</v>
          </cell>
        </row>
        <row r="297">
          <cell r="A297" t="str">
            <v>700</v>
          </cell>
        </row>
        <row r="298">
          <cell r="A298" t="str">
            <v>700</v>
          </cell>
        </row>
        <row r="299">
          <cell r="A299" t="str">
            <v>700</v>
          </cell>
        </row>
        <row r="300">
          <cell r="A300" t="str">
            <v>700</v>
          </cell>
        </row>
        <row r="301">
          <cell r="A301" t="str">
            <v>700</v>
          </cell>
        </row>
        <row r="302">
          <cell r="A302" t="str">
            <v>700</v>
          </cell>
        </row>
        <row r="303">
          <cell r="A303" t="str">
            <v>700</v>
          </cell>
        </row>
        <row r="304">
          <cell r="A304" t="str">
            <v>700</v>
          </cell>
        </row>
        <row r="305">
          <cell r="A305" t="str">
            <v>700</v>
          </cell>
        </row>
        <row r="306">
          <cell r="A306" t="str">
            <v>700</v>
          </cell>
        </row>
        <row r="307">
          <cell r="A307" t="str">
            <v>700</v>
          </cell>
        </row>
        <row r="308">
          <cell r="A308" t="str">
            <v>700</v>
          </cell>
        </row>
        <row r="309">
          <cell r="A309" t="str">
            <v>700</v>
          </cell>
        </row>
        <row r="310">
          <cell r="A310" t="str">
            <v>700</v>
          </cell>
        </row>
        <row r="311">
          <cell r="A311" t="str">
            <v>700</v>
          </cell>
        </row>
        <row r="312">
          <cell r="A312" t="str">
            <v>700</v>
          </cell>
        </row>
        <row r="313">
          <cell r="A313" t="str">
            <v>700</v>
          </cell>
        </row>
        <row r="314">
          <cell r="A314" t="str">
            <v>700</v>
          </cell>
        </row>
        <row r="315">
          <cell r="A315" t="str">
            <v>700</v>
          </cell>
        </row>
        <row r="316">
          <cell r="A316" t="str">
            <v>700</v>
          </cell>
        </row>
        <row r="317">
          <cell r="A317" t="str">
            <v>700</v>
          </cell>
        </row>
        <row r="318">
          <cell r="A318" t="str">
            <v>700</v>
          </cell>
        </row>
        <row r="319">
          <cell r="A319" t="str">
            <v>700</v>
          </cell>
        </row>
        <row r="320">
          <cell r="A320" t="str">
            <v>700</v>
          </cell>
        </row>
        <row r="321">
          <cell r="A321" t="str">
            <v>700</v>
          </cell>
        </row>
        <row r="322">
          <cell r="A322" t="str">
            <v>700</v>
          </cell>
        </row>
        <row r="323">
          <cell r="A323" t="str">
            <v>700</v>
          </cell>
        </row>
        <row r="324">
          <cell r="A324" t="str">
            <v>700</v>
          </cell>
        </row>
        <row r="325">
          <cell r="A325" t="str">
            <v>700</v>
          </cell>
        </row>
        <row r="326">
          <cell r="A326" t="str">
            <v>700</v>
          </cell>
        </row>
        <row r="327">
          <cell r="A327" t="str">
            <v>700</v>
          </cell>
        </row>
        <row r="328">
          <cell r="A328" t="str">
            <v>700</v>
          </cell>
        </row>
        <row r="329">
          <cell r="A329" t="str">
            <v>700</v>
          </cell>
        </row>
        <row r="330">
          <cell r="A330" t="str">
            <v>700</v>
          </cell>
        </row>
        <row r="331">
          <cell r="A331" t="str">
            <v>700</v>
          </cell>
        </row>
        <row r="332">
          <cell r="A332" t="str">
            <v>700</v>
          </cell>
        </row>
        <row r="333">
          <cell r="A333" t="str">
            <v>700</v>
          </cell>
        </row>
        <row r="334">
          <cell r="A334" t="str">
            <v>700</v>
          </cell>
        </row>
        <row r="335">
          <cell r="A335" t="str">
            <v>700</v>
          </cell>
        </row>
        <row r="336">
          <cell r="A336" t="str">
            <v>700</v>
          </cell>
        </row>
        <row r="337">
          <cell r="A337" t="str">
            <v>700</v>
          </cell>
        </row>
        <row r="338">
          <cell r="A338" t="str">
            <v>700</v>
          </cell>
        </row>
        <row r="339">
          <cell r="A339" t="str">
            <v>700</v>
          </cell>
        </row>
        <row r="340">
          <cell r="A340" t="str">
            <v>700</v>
          </cell>
        </row>
        <row r="341">
          <cell r="A341" t="str">
            <v>700</v>
          </cell>
        </row>
        <row r="342">
          <cell r="A342" t="str">
            <v>700</v>
          </cell>
        </row>
        <row r="343">
          <cell r="A343" t="str">
            <v>700</v>
          </cell>
        </row>
        <row r="344">
          <cell r="A344" t="str">
            <v>700</v>
          </cell>
        </row>
        <row r="345">
          <cell r="A345" t="str">
            <v>700</v>
          </cell>
        </row>
        <row r="346">
          <cell r="A346" t="str">
            <v>700</v>
          </cell>
        </row>
        <row r="347">
          <cell r="A347" t="str">
            <v>700</v>
          </cell>
        </row>
        <row r="348">
          <cell r="A348" t="str">
            <v>700</v>
          </cell>
        </row>
        <row r="349">
          <cell r="A349" t="str">
            <v>700</v>
          </cell>
        </row>
        <row r="350">
          <cell r="A350" t="str">
            <v>700</v>
          </cell>
        </row>
        <row r="351">
          <cell r="A351" t="str">
            <v>700</v>
          </cell>
        </row>
        <row r="352">
          <cell r="A352" t="str">
            <v>700</v>
          </cell>
        </row>
        <row r="353">
          <cell r="A353" t="str">
            <v>700</v>
          </cell>
        </row>
        <row r="354">
          <cell r="A354" t="str">
            <v>700</v>
          </cell>
        </row>
        <row r="355">
          <cell r="A355" t="str">
            <v>700</v>
          </cell>
        </row>
        <row r="356">
          <cell r="A356" t="str">
            <v>700</v>
          </cell>
        </row>
        <row r="357">
          <cell r="A357" t="str">
            <v>700</v>
          </cell>
        </row>
        <row r="358">
          <cell r="A358" t="str">
            <v>700</v>
          </cell>
        </row>
        <row r="359">
          <cell r="A359" t="str">
            <v>700</v>
          </cell>
        </row>
        <row r="360">
          <cell r="A360" t="str">
            <v>700</v>
          </cell>
        </row>
        <row r="361">
          <cell r="A361" t="str">
            <v>700</v>
          </cell>
        </row>
        <row r="362">
          <cell r="A362" t="str">
            <v>700</v>
          </cell>
        </row>
        <row r="363">
          <cell r="A363" t="str">
            <v>700</v>
          </cell>
        </row>
        <row r="364">
          <cell r="A364" t="str">
            <v>700</v>
          </cell>
        </row>
        <row r="365">
          <cell r="A365" t="str">
            <v>700</v>
          </cell>
        </row>
        <row r="366">
          <cell r="A366" t="str">
            <v>700</v>
          </cell>
        </row>
        <row r="367">
          <cell r="A367" t="str">
            <v>700</v>
          </cell>
        </row>
        <row r="368">
          <cell r="A368" t="str">
            <v>700</v>
          </cell>
        </row>
        <row r="369">
          <cell r="A369" t="str">
            <v>700</v>
          </cell>
        </row>
        <row r="370">
          <cell r="A370" t="str">
            <v>700</v>
          </cell>
        </row>
        <row r="371">
          <cell r="A371" t="str">
            <v>700</v>
          </cell>
        </row>
        <row r="372">
          <cell r="A372" t="str">
            <v>700</v>
          </cell>
        </row>
        <row r="373">
          <cell r="A373" t="str">
            <v>700</v>
          </cell>
        </row>
        <row r="374">
          <cell r="A374" t="str">
            <v>700</v>
          </cell>
        </row>
        <row r="375">
          <cell r="A375" t="str">
            <v>700</v>
          </cell>
        </row>
        <row r="376">
          <cell r="A376" t="str">
            <v>700</v>
          </cell>
        </row>
        <row r="377">
          <cell r="A377" t="str">
            <v>700</v>
          </cell>
        </row>
        <row r="378">
          <cell r="A378" t="str">
            <v>700</v>
          </cell>
        </row>
        <row r="379">
          <cell r="A379" t="str">
            <v>700</v>
          </cell>
        </row>
        <row r="380">
          <cell r="A380" t="str">
            <v>700</v>
          </cell>
        </row>
        <row r="381">
          <cell r="A381" t="str">
            <v>700</v>
          </cell>
        </row>
        <row r="382">
          <cell r="A382" t="str">
            <v>700</v>
          </cell>
        </row>
        <row r="383">
          <cell r="A383" t="str">
            <v>700</v>
          </cell>
        </row>
        <row r="384">
          <cell r="A384" t="str">
            <v>700</v>
          </cell>
        </row>
        <row r="385">
          <cell r="A385" t="str">
            <v>700</v>
          </cell>
        </row>
        <row r="386">
          <cell r="A386" t="str">
            <v>700</v>
          </cell>
        </row>
        <row r="387">
          <cell r="A387" t="str">
            <v>700</v>
          </cell>
        </row>
        <row r="388">
          <cell r="A388" t="str">
            <v>700</v>
          </cell>
        </row>
        <row r="389">
          <cell r="A389" t="str">
            <v>700</v>
          </cell>
        </row>
        <row r="390">
          <cell r="A390" t="str">
            <v>700</v>
          </cell>
        </row>
        <row r="391">
          <cell r="A391" t="str">
            <v>700</v>
          </cell>
        </row>
        <row r="392">
          <cell r="A392" t="str">
            <v>700</v>
          </cell>
        </row>
        <row r="393">
          <cell r="A393" t="str">
            <v>700</v>
          </cell>
        </row>
        <row r="394">
          <cell r="A394" t="str">
            <v>700</v>
          </cell>
        </row>
        <row r="395">
          <cell r="A395" t="str">
            <v>700</v>
          </cell>
        </row>
        <row r="396">
          <cell r="A396" t="str">
            <v>700</v>
          </cell>
        </row>
        <row r="397">
          <cell r="A397" t="str">
            <v>700</v>
          </cell>
        </row>
        <row r="398">
          <cell r="A398" t="str">
            <v>700</v>
          </cell>
        </row>
        <row r="399">
          <cell r="A399" t="str">
            <v>700</v>
          </cell>
        </row>
        <row r="400">
          <cell r="A400" t="str">
            <v>700</v>
          </cell>
        </row>
        <row r="401">
          <cell r="A401" t="str">
            <v>700</v>
          </cell>
        </row>
        <row r="402">
          <cell r="A402" t="str">
            <v>700</v>
          </cell>
        </row>
        <row r="403">
          <cell r="A403" t="str">
            <v>700</v>
          </cell>
        </row>
        <row r="404">
          <cell r="A404" t="str">
            <v>700</v>
          </cell>
        </row>
        <row r="405">
          <cell r="A405" t="str">
            <v>700</v>
          </cell>
        </row>
        <row r="406">
          <cell r="A406" t="str">
            <v>700</v>
          </cell>
        </row>
        <row r="407">
          <cell r="A407" t="str">
            <v>700</v>
          </cell>
        </row>
        <row r="408">
          <cell r="A408" t="str">
            <v>700</v>
          </cell>
        </row>
        <row r="409">
          <cell r="A409" t="str">
            <v>700</v>
          </cell>
        </row>
        <row r="410">
          <cell r="A410" t="str">
            <v>700</v>
          </cell>
        </row>
        <row r="411">
          <cell r="A411" t="str">
            <v>700</v>
          </cell>
        </row>
        <row r="412">
          <cell r="A412" t="str">
            <v>700</v>
          </cell>
        </row>
        <row r="413">
          <cell r="A413" t="str">
            <v>700</v>
          </cell>
        </row>
        <row r="414">
          <cell r="A414" t="str">
            <v>700</v>
          </cell>
        </row>
        <row r="415">
          <cell r="A415" t="str">
            <v>700</v>
          </cell>
        </row>
        <row r="416">
          <cell r="A416" t="str">
            <v>700</v>
          </cell>
        </row>
        <row r="417">
          <cell r="A417" t="str">
            <v>700</v>
          </cell>
        </row>
        <row r="418">
          <cell r="A418" t="str">
            <v>700</v>
          </cell>
        </row>
        <row r="419">
          <cell r="A419" t="str">
            <v>700</v>
          </cell>
        </row>
        <row r="420">
          <cell r="A420" t="str">
            <v>700</v>
          </cell>
        </row>
        <row r="421">
          <cell r="A421" t="str">
            <v>700</v>
          </cell>
        </row>
        <row r="422">
          <cell r="A422" t="str">
            <v>700</v>
          </cell>
        </row>
        <row r="423">
          <cell r="A423" t="str">
            <v>700</v>
          </cell>
        </row>
        <row r="424">
          <cell r="A424" t="str">
            <v>700</v>
          </cell>
        </row>
        <row r="425">
          <cell r="A425" t="str">
            <v>700</v>
          </cell>
        </row>
        <row r="426">
          <cell r="A426" t="str">
            <v>700</v>
          </cell>
        </row>
        <row r="427">
          <cell r="A427" t="str">
            <v>700</v>
          </cell>
        </row>
        <row r="428">
          <cell r="A428" t="str">
            <v>700</v>
          </cell>
        </row>
        <row r="429">
          <cell r="A429" t="str">
            <v>700</v>
          </cell>
        </row>
        <row r="430">
          <cell r="A430" t="str">
            <v>700</v>
          </cell>
        </row>
        <row r="431">
          <cell r="A431" t="str">
            <v>700</v>
          </cell>
        </row>
        <row r="432">
          <cell r="A432" t="str">
            <v>700</v>
          </cell>
        </row>
        <row r="433">
          <cell r="A433" t="str">
            <v>700</v>
          </cell>
        </row>
        <row r="434">
          <cell r="A434" t="str">
            <v>700</v>
          </cell>
        </row>
        <row r="435">
          <cell r="A435" t="str">
            <v>700</v>
          </cell>
        </row>
        <row r="436">
          <cell r="A436" t="str">
            <v>700</v>
          </cell>
        </row>
        <row r="437">
          <cell r="A437" t="str">
            <v>700</v>
          </cell>
        </row>
        <row r="438">
          <cell r="A438" t="str">
            <v>700</v>
          </cell>
        </row>
        <row r="439">
          <cell r="A439" t="str">
            <v>700</v>
          </cell>
        </row>
        <row r="440">
          <cell r="A440" t="str">
            <v>700</v>
          </cell>
        </row>
        <row r="441">
          <cell r="A441" t="str">
            <v>700</v>
          </cell>
        </row>
        <row r="442">
          <cell r="A442" t="str">
            <v>700</v>
          </cell>
        </row>
        <row r="443">
          <cell r="A443" t="str">
            <v>700</v>
          </cell>
        </row>
        <row r="444">
          <cell r="A444" t="str">
            <v>700</v>
          </cell>
        </row>
        <row r="445">
          <cell r="A445" t="str">
            <v>700</v>
          </cell>
        </row>
        <row r="446">
          <cell r="A446" t="str">
            <v>700</v>
          </cell>
        </row>
        <row r="447">
          <cell r="A447" t="str">
            <v>700</v>
          </cell>
        </row>
        <row r="448">
          <cell r="A448" t="str">
            <v>700</v>
          </cell>
        </row>
        <row r="449">
          <cell r="A449" t="str">
            <v>700</v>
          </cell>
        </row>
        <row r="450">
          <cell r="A450" t="str">
            <v>700</v>
          </cell>
        </row>
        <row r="451">
          <cell r="A451" t="str">
            <v>700</v>
          </cell>
        </row>
        <row r="452">
          <cell r="A452" t="str">
            <v>700</v>
          </cell>
        </row>
        <row r="453">
          <cell r="A453" t="str">
            <v>700</v>
          </cell>
        </row>
        <row r="454">
          <cell r="A454" t="str">
            <v>700</v>
          </cell>
        </row>
        <row r="455">
          <cell r="A455" t="str">
            <v>700</v>
          </cell>
        </row>
        <row r="456">
          <cell r="A456" t="str">
            <v>700</v>
          </cell>
        </row>
        <row r="457">
          <cell r="A457" t="str">
            <v>700</v>
          </cell>
        </row>
        <row r="458">
          <cell r="A458" t="str">
            <v>700</v>
          </cell>
        </row>
        <row r="459">
          <cell r="A459" t="str">
            <v>700</v>
          </cell>
        </row>
        <row r="460">
          <cell r="A460" t="str">
            <v>700</v>
          </cell>
        </row>
        <row r="461">
          <cell r="A461" t="str">
            <v>700</v>
          </cell>
        </row>
        <row r="462">
          <cell r="A462" t="str">
            <v>700</v>
          </cell>
        </row>
        <row r="463">
          <cell r="A463" t="str">
            <v>700</v>
          </cell>
        </row>
        <row r="464">
          <cell r="A464" t="str">
            <v>700</v>
          </cell>
        </row>
        <row r="465">
          <cell r="A465" t="str">
            <v>700</v>
          </cell>
        </row>
        <row r="466">
          <cell r="A466" t="str">
            <v>700</v>
          </cell>
        </row>
        <row r="467">
          <cell r="A467" t="str">
            <v>700</v>
          </cell>
        </row>
        <row r="468">
          <cell r="A468" t="str">
            <v>700</v>
          </cell>
        </row>
        <row r="469">
          <cell r="A469" t="str">
            <v>700</v>
          </cell>
        </row>
        <row r="470">
          <cell r="A470" t="str">
            <v>700</v>
          </cell>
        </row>
        <row r="471">
          <cell r="A471" t="str">
            <v>700</v>
          </cell>
        </row>
        <row r="472">
          <cell r="A472" t="str">
            <v>700</v>
          </cell>
        </row>
        <row r="473">
          <cell r="A473" t="str">
            <v>700</v>
          </cell>
        </row>
        <row r="474">
          <cell r="A474" t="str">
            <v>700</v>
          </cell>
        </row>
        <row r="475">
          <cell r="A475" t="str">
            <v>700</v>
          </cell>
        </row>
        <row r="476">
          <cell r="A476" t="str">
            <v>700</v>
          </cell>
        </row>
        <row r="477">
          <cell r="A477" t="str">
            <v>700</v>
          </cell>
        </row>
        <row r="478">
          <cell r="A478" t="str">
            <v>700</v>
          </cell>
        </row>
        <row r="479">
          <cell r="A479" t="str">
            <v>700</v>
          </cell>
        </row>
        <row r="480">
          <cell r="A480" t="str">
            <v>700</v>
          </cell>
        </row>
        <row r="481">
          <cell r="A481" t="str">
            <v>700</v>
          </cell>
        </row>
        <row r="482">
          <cell r="A482" t="str">
            <v>700</v>
          </cell>
        </row>
        <row r="483">
          <cell r="A483" t="str">
            <v>700</v>
          </cell>
        </row>
        <row r="484">
          <cell r="A484" t="str">
            <v>700</v>
          </cell>
        </row>
        <row r="485">
          <cell r="A485" t="str">
            <v>700</v>
          </cell>
        </row>
        <row r="486">
          <cell r="A486" t="str">
            <v>700</v>
          </cell>
        </row>
        <row r="487">
          <cell r="A487" t="str">
            <v>700</v>
          </cell>
        </row>
        <row r="488">
          <cell r="A488" t="str">
            <v>700</v>
          </cell>
        </row>
        <row r="489">
          <cell r="A489" t="str">
            <v>700</v>
          </cell>
        </row>
        <row r="490">
          <cell r="A490" t="str">
            <v>700</v>
          </cell>
        </row>
        <row r="491">
          <cell r="A491" t="str">
            <v>700</v>
          </cell>
        </row>
        <row r="492">
          <cell r="A492" t="str">
            <v>700</v>
          </cell>
        </row>
        <row r="493">
          <cell r="A493" t="str">
            <v>700</v>
          </cell>
        </row>
        <row r="494">
          <cell r="A494" t="str">
            <v>700</v>
          </cell>
        </row>
        <row r="495">
          <cell r="A495" t="str">
            <v>700</v>
          </cell>
        </row>
        <row r="496">
          <cell r="A496" t="str">
            <v>700</v>
          </cell>
        </row>
        <row r="497">
          <cell r="A497" t="str">
            <v>700</v>
          </cell>
        </row>
        <row r="498">
          <cell r="A498" t="str">
            <v>700</v>
          </cell>
        </row>
        <row r="499">
          <cell r="A499" t="str">
            <v>700</v>
          </cell>
        </row>
        <row r="500">
          <cell r="A500" t="str">
            <v>700</v>
          </cell>
        </row>
        <row r="501">
          <cell r="A501" t="str">
            <v>700</v>
          </cell>
        </row>
        <row r="502">
          <cell r="A502" t="str">
            <v>700</v>
          </cell>
        </row>
        <row r="503">
          <cell r="A503" t="str">
            <v>700</v>
          </cell>
        </row>
        <row r="504">
          <cell r="A504" t="str">
            <v>700</v>
          </cell>
        </row>
        <row r="505">
          <cell r="A505" t="str">
            <v>700</v>
          </cell>
        </row>
        <row r="506">
          <cell r="A506" t="str">
            <v>700</v>
          </cell>
        </row>
        <row r="507">
          <cell r="A507" t="str">
            <v>700</v>
          </cell>
        </row>
        <row r="508">
          <cell r="A508" t="str">
            <v>700</v>
          </cell>
        </row>
        <row r="509">
          <cell r="A509" t="str">
            <v>700</v>
          </cell>
        </row>
        <row r="510">
          <cell r="A510" t="str">
            <v>700</v>
          </cell>
        </row>
        <row r="511">
          <cell r="A511" t="str">
            <v>700</v>
          </cell>
        </row>
        <row r="512">
          <cell r="A512" t="str">
            <v>700</v>
          </cell>
        </row>
        <row r="513">
          <cell r="A513" t="str">
            <v>700</v>
          </cell>
        </row>
        <row r="514">
          <cell r="A514" t="str">
            <v>700</v>
          </cell>
        </row>
        <row r="515">
          <cell r="A515" t="str">
            <v>700</v>
          </cell>
        </row>
        <row r="516">
          <cell r="A516" t="str">
            <v>700</v>
          </cell>
        </row>
        <row r="517">
          <cell r="A517" t="str">
            <v>700</v>
          </cell>
        </row>
        <row r="518">
          <cell r="A518" t="str">
            <v>700</v>
          </cell>
        </row>
        <row r="519">
          <cell r="A519" t="str">
            <v>700</v>
          </cell>
        </row>
        <row r="520">
          <cell r="A520" t="str">
            <v>700</v>
          </cell>
        </row>
        <row r="521">
          <cell r="A521" t="str">
            <v>700</v>
          </cell>
        </row>
        <row r="522">
          <cell r="A522" t="str">
            <v>700</v>
          </cell>
        </row>
        <row r="523">
          <cell r="A523" t="str">
            <v>700</v>
          </cell>
        </row>
        <row r="524">
          <cell r="A524" t="str">
            <v>700</v>
          </cell>
        </row>
        <row r="525">
          <cell r="A525" t="str">
            <v>700</v>
          </cell>
        </row>
        <row r="526">
          <cell r="A526" t="str">
            <v>700</v>
          </cell>
        </row>
        <row r="527">
          <cell r="A527" t="str">
            <v>700</v>
          </cell>
        </row>
        <row r="528">
          <cell r="A528" t="str">
            <v>700</v>
          </cell>
        </row>
        <row r="529">
          <cell r="A529" t="str">
            <v>700</v>
          </cell>
        </row>
        <row r="530">
          <cell r="A530" t="str">
            <v>700</v>
          </cell>
        </row>
        <row r="531">
          <cell r="A531" t="str">
            <v>700</v>
          </cell>
        </row>
        <row r="532">
          <cell r="A532" t="str">
            <v>700</v>
          </cell>
        </row>
        <row r="533">
          <cell r="A533" t="str">
            <v>700</v>
          </cell>
        </row>
        <row r="534">
          <cell r="A534" t="str">
            <v>700</v>
          </cell>
        </row>
        <row r="535">
          <cell r="A535" t="str">
            <v>700</v>
          </cell>
        </row>
        <row r="536">
          <cell r="A536" t="str">
            <v>700</v>
          </cell>
        </row>
        <row r="537">
          <cell r="A537" t="str">
            <v>700</v>
          </cell>
        </row>
        <row r="538">
          <cell r="A538" t="str">
            <v>700</v>
          </cell>
        </row>
        <row r="539">
          <cell r="A539" t="str">
            <v>700</v>
          </cell>
        </row>
        <row r="540">
          <cell r="A540" t="str">
            <v>700</v>
          </cell>
        </row>
        <row r="541">
          <cell r="A541" t="str">
            <v>700</v>
          </cell>
        </row>
        <row r="542">
          <cell r="A542" t="str">
            <v>700</v>
          </cell>
        </row>
        <row r="543">
          <cell r="A543" t="str">
            <v>700</v>
          </cell>
        </row>
        <row r="544">
          <cell r="A544" t="str">
            <v>700</v>
          </cell>
        </row>
        <row r="545">
          <cell r="A545" t="str">
            <v>700</v>
          </cell>
        </row>
        <row r="546">
          <cell r="A546" t="str">
            <v>700</v>
          </cell>
        </row>
        <row r="547">
          <cell r="A547" t="str">
            <v>700</v>
          </cell>
        </row>
        <row r="548">
          <cell r="A548" t="str">
            <v>700</v>
          </cell>
        </row>
        <row r="549">
          <cell r="A549" t="str">
            <v>700</v>
          </cell>
        </row>
        <row r="550">
          <cell r="A550" t="str">
            <v>700</v>
          </cell>
        </row>
        <row r="551">
          <cell r="A551" t="str">
            <v>700</v>
          </cell>
        </row>
        <row r="552">
          <cell r="A552" t="str">
            <v>700</v>
          </cell>
        </row>
        <row r="553">
          <cell r="A553" t="str">
            <v>700</v>
          </cell>
        </row>
        <row r="554">
          <cell r="A554" t="str">
            <v>700</v>
          </cell>
        </row>
        <row r="555">
          <cell r="A555" t="str">
            <v>700</v>
          </cell>
        </row>
        <row r="556">
          <cell r="A556" t="str">
            <v>700</v>
          </cell>
        </row>
        <row r="557">
          <cell r="A557" t="str">
            <v>700</v>
          </cell>
        </row>
        <row r="558">
          <cell r="A558" t="str">
            <v>700</v>
          </cell>
        </row>
        <row r="559">
          <cell r="A559" t="str">
            <v>700</v>
          </cell>
        </row>
        <row r="560">
          <cell r="A560" t="str">
            <v>700</v>
          </cell>
        </row>
        <row r="561">
          <cell r="A561" t="str">
            <v>700</v>
          </cell>
        </row>
        <row r="562">
          <cell r="A562" t="str">
            <v>700</v>
          </cell>
        </row>
        <row r="563">
          <cell r="A563" t="str">
            <v>700</v>
          </cell>
        </row>
        <row r="564">
          <cell r="A564" t="str">
            <v>700</v>
          </cell>
        </row>
        <row r="565">
          <cell r="A565" t="str">
            <v>700</v>
          </cell>
        </row>
        <row r="566">
          <cell r="A566" t="str">
            <v>700</v>
          </cell>
        </row>
        <row r="567">
          <cell r="A567" t="str">
            <v>700</v>
          </cell>
        </row>
        <row r="568">
          <cell r="A568" t="str">
            <v>700</v>
          </cell>
        </row>
        <row r="569">
          <cell r="A569" t="str">
            <v>700</v>
          </cell>
        </row>
        <row r="570">
          <cell r="A570" t="str">
            <v>700</v>
          </cell>
        </row>
        <row r="571">
          <cell r="A571" t="str">
            <v>700</v>
          </cell>
        </row>
        <row r="572">
          <cell r="A572" t="str">
            <v>700</v>
          </cell>
        </row>
        <row r="573">
          <cell r="A573" t="str">
            <v>700</v>
          </cell>
        </row>
        <row r="574">
          <cell r="A574" t="str">
            <v>700</v>
          </cell>
        </row>
        <row r="575">
          <cell r="A575" t="str">
            <v>700</v>
          </cell>
        </row>
        <row r="576">
          <cell r="A576" t="str">
            <v>700</v>
          </cell>
        </row>
        <row r="577">
          <cell r="A577" t="str">
            <v>700</v>
          </cell>
        </row>
        <row r="578">
          <cell r="A578" t="str">
            <v>700</v>
          </cell>
        </row>
        <row r="579">
          <cell r="A579" t="str">
            <v>700</v>
          </cell>
        </row>
        <row r="580">
          <cell r="A580" t="str">
            <v>700</v>
          </cell>
        </row>
        <row r="581">
          <cell r="A581" t="str">
            <v>700</v>
          </cell>
        </row>
        <row r="582">
          <cell r="A582" t="str">
            <v>700</v>
          </cell>
        </row>
        <row r="583">
          <cell r="A583" t="str">
            <v>700</v>
          </cell>
        </row>
        <row r="584">
          <cell r="A584" t="str">
            <v>700</v>
          </cell>
        </row>
        <row r="585">
          <cell r="A585" t="str">
            <v>700</v>
          </cell>
        </row>
        <row r="586">
          <cell r="A586" t="str">
            <v>700</v>
          </cell>
        </row>
        <row r="587">
          <cell r="A587" t="str">
            <v>700</v>
          </cell>
        </row>
        <row r="588">
          <cell r="A588" t="str">
            <v>700</v>
          </cell>
        </row>
        <row r="589">
          <cell r="A589" t="str">
            <v>700</v>
          </cell>
        </row>
        <row r="590">
          <cell r="A590" t="str">
            <v>700</v>
          </cell>
        </row>
        <row r="591">
          <cell r="A591" t="str">
            <v>700</v>
          </cell>
        </row>
        <row r="592">
          <cell r="A592" t="str">
            <v>700</v>
          </cell>
        </row>
        <row r="593">
          <cell r="A593" t="str">
            <v>700</v>
          </cell>
        </row>
        <row r="594">
          <cell r="A594" t="str">
            <v>700</v>
          </cell>
        </row>
        <row r="595">
          <cell r="A595" t="str">
            <v>700</v>
          </cell>
        </row>
        <row r="596">
          <cell r="A596" t="str">
            <v>700</v>
          </cell>
        </row>
        <row r="597">
          <cell r="A597" t="str">
            <v>700</v>
          </cell>
        </row>
        <row r="598">
          <cell r="A598" t="str">
            <v>700</v>
          </cell>
        </row>
        <row r="599">
          <cell r="A599" t="str">
            <v>700</v>
          </cell>
        </row>
        <row r="600">
          <cell r="A600" t="str">
            <v>700</v>
          </cell>
        </row>
        <row r="601">
          <cell r="A601" t="str">
            <v>700</v>
          </cell>
        </row>
        <row r="602">
          <cell r="A602" t="str">
            <v>700</v>
          </cell>
        </row>
        <row r="603">
          <cell r="A603" t="str">
            <v>700</v>
          </cell>
        </row>
        <row r="604">
          <cell r="A604" t="str">
            <v>700</v>
          </cell>
        </row>
        <row r="605">
          <cell r="A605" t="str">
            <v>700</v>
          </cell>
        </row>
        <row r="606">
          <cell r="A606" t="str">
            <v>700</v>
          </cell>
        </row>
        <row r="607">
          <cell r="A607" t="str">
            <v>700</v>
          </cell>
        </row>
        <row r="608">
          <cell r="A608" t="str">
            <v>700</v>
          </cell>
        </row>
        <row r="609">
          <cell r="A609" t="str">
            <v>700</v>
          </cell>
        </row>
        <row r="610">
          <cell r="A610" t="str">
            <v>700</v>
          </cell>
        </row>
        <row r="611">
          <cell r="A611" t="str">
            <v>700</v>
          </cell>
        </row>
        <row r="612">
          <cell r="A612" t="str">
            <v>700</v>
          </cell>
        </row>
        <row r="613">
          <cell r="A613" t="str">
            <v>700</v>
          </cell>
        </row>
        <row r="614">
          <cell r="A614" t="str">
            <v>700</v>
          </cell>
        </row>
        <row r="615">
          <cell r="A615" t="str">
            <v>700</v>
          </cell>
        </row>
        <row r="616">
          <cell r="A616" t="str">
            <v>700</v>
          </cell>
        </row>
        <row r="617">
          <cell r="A617" t="str">
            <v>700</v>
          </cell>
        </row>
        <row r="618">
          <cell r="A618" t="str">
            <v>700</v>
          </cell>
        </row>
        <row r="619">
          <cell r="A619" t="str">
            <v>700</v>
          </cell>
        </row>
        <row r="620">
          <cell r="A620" t="str">
            <v>700</v>
          </cell>
        </row>
        <row r="621">
          <cell r="A621" t="str">
            <v>700</v>
          </cell>
        </row>
        <row r="622">
          <cell r="A622" t="str">
            <v>700</v>
          </cell>
        </row>
        <row r="623">
          <cell r="A623" t="str">
            <v>700</v>
          </cell>
        </row>
        <row r="624">
          <cell r="A624" t="str">
            <v>700</v>
          </cell>
        </row>
        <row r="625">
          <cell r="A625" t="str">
            <v>700</v>
          </cell>
        </row>
        <row r="626">
          <cell r="A626" t="str">
            <v>700</v>
          </cell>
        </row>
        <row r="627">
          <cell r="A627" t="str">
            <v>700</v>
          </cell>
        </row>
        <row r="628">
          <cell r="A628" t="str">
            <v>700</v>
          </cell>
        </row>
        <row r="629">
          <cell r="A629" t="str">
            <v>700</v>
          </cell>
        </row>
        <row r="630">
          <cell r="A630" t="str">
            <v>700</v>
          </cell>
        </row>
        <row r="631">
          <cell r="A631" t="str">
            <v>700</v>
          </cell>
        </row>
        <row r="632">
          <cell r="A632" t="str">
            <v>700</v>
          </cell>
        </row>
        <row r="633">
          <cell r="A633" t="str">
            <v>700</v>
          </cell>
        </row>
        <row r="634">
          <cell r="A634" t="str">
            <v>700</v>
          </cell>
        </row>
        <row r="635">
          <cell r="A635" t="str">
            <v>700</v>
          </cell>
        </row>
        <row r="636">
          <cell r="A636" t="str">
            <v>700</v>
          </cell>
        </row>
        <row r="637">
          <cell r="A637" t="str">
            <v>700</v>
          </cell>
        </row>
        <row r="638">
          <cell r="A638" t="str">
            <v>700</v>
          </cell>
        </row>
        <row r="639">
          <cell r="A639" t="str">
            <v>700</v>
          </cell>
        </row>
        <row r="640">
          <cell r="A640" t="str">
            <v>700</v>
          </cell>
        </row>
        <row r="641">
          <cell r="A641" t="str">
            <v>700</v>
          </cell>
        </row>
        <row r="642">
          <cell r="A642" t="str">
            <v>700</v>
          </cell>
        </row>
        <row r="643">
          <cell r="A643" t="str">
            <v>700</v>
          </cell>
        </row>
        <row r="644">
          <cell r="A644" t="str">
            <v>700</v>
          </cell>
        </row>
        <row r="645">
          <cell r="A645" t="str">
            <v>700</v>
          </cell>
        </row>
        <row r="646">
          <cell r="A646" t="str">
            <v>700</v>
          </cell>
        </row>
        <row r="647">
          <cell r="A647" t="str">
            <v>700</v>
          </cell>
        </row>
        <row r="648">
          <cell r="A648" t="str">
            <v>700</v>
          </cell>
        </row>
        <row r="649">
          <cell r="A649" t="str">
            <v>700</v>
          </cell>
        </row>
        <row r="650">
          <cell r="A650" t="str">
            <v>700</v>
          </cell>
        </row>
        <row r="651">
          <cell r="A651" t="str">
            <v>700</v>
          </cell>
        </row>
        <row r="652">
          <cell r="A652" t="str">
            <v>700</v>
          </cell>
        </row>
        <row r="653">
          <cell r="A653" t="str">
            <v>700</v>
          </cell>
        </row>
        <row r="654">
          <cell r="A654" t="str">
            <v>700</v>
          </cell>
        </row>
        <row r="655">
          <cell r="A655" t="str">
            <v>700</v>
          </cell>
        </row>
        <row r="656">
          <cell r="A656" t="str">
            <v>700</v>
          </cell>
        </row>
        <row r="657">
          <cell r="A657" t="str">
            <v>700</v>
          </cell>
        </row>
        <row r="658">
          <cell r="A658" t="str">
            <v>700</v>
          </cell>
        </row>
        <row r="659">
          <cell r="A659" t="str">
            <v>700</v>
          </cell>
        </row>
        <row r="660">
          <cell r="A660" t="str">
            <v>700</v>
          </cell>
        </row>
        <row r="661">
          <cell r="A661" t="str">
            <v>700</v>
          </cell>
        </row>
        <row r="662">
          <cell r="A662" t="str">
            <v>700</v>
          </cell>
        </row>
        <row r="663">
          <cell r="A663" t="str">
            <v>700</v>
          </cell>
        </row>
        <row r="664">
          <cell r="A664" t="str">
            <v>700</v>
          </cell>
        </row>
        <row r="665">
          <cell r="A665" t="str">
            <v>700</v>
          </cell>
        </row>
        <row r="666">
          <cell r="A666" t="str">
            <v>700</v>
          </cell>
        </row>
        <row r="667">
          <cell r="A667" t="str">
            <v>700</v>
          </cell>
        </row>
        <row r="668">
          <cell r="A668" t="str">
            <v>700</v>
          </cell>
        </row>
        <row r="669">
          <cell r="A669" t="str">
            <v>700</v>
          </cell>
        </row>
        <row r="670">
          <cell r="A670" t="str">
            <v>700</v>
          </cell>
        </row>
        <row r="671">
          <cell r="A671" t="str">
            <v>700</v>
          </cell>
        </row>
        <row r="672">
          <cell r="A672" t="str">
            <v>700</v>
          </cell>
        </row>
        <row r="673">
          <cell r="A673" t="str">
            <v>700</v>
          </cell>
        </row>
        <row r="674">
          <cell r="A674" t="str">
            <v>700</v>
          </cell>
        </row>
        <row r="675">
          <cell r="A675" t="str">
            <v>700</v>
          </cell>
        </row>
        <row r="676">
          <cell r="A676" t="str">
            <v>700</v>
          </cell>
        </row>
        <row r="677">
          <cell r="A677" t="str">
            <v>700</v>
          </cell>
        </row>
        <row r="678">
          <cell r="A678" t="str">
            <v>700</v>
          </cell>
        </row>
        <row r="679">
          <cell r="A679" t="str">
            <v>700</v>
          </cell>
        </row>
        <row r="680">
          <cell r="A680" t="str">
            <v>700</v>
          </cell>
        </row>
        <row r="681">
          <cell r="A681" t="str">
            <v>700</v>
          </cell>
        </row>
        <row r="682">
          <cell r="A682" t="str">
            <v>700</v>
          </cell>
        </row>
        <row r="683">
          <cell r="A683" t="str">
            <v>700</v>
          </cell>
        </row>
        <row r="684">
          <cell r="A684" t="str">
            <v>700</v>
          </cell>
        </row>
        <row r="685">
          <cell r="A685" t="str">
            <v>700</v>
          </cell>
        </row>
        <row r="686">
          <cell r="A686" t="str">
            <v>700</v>
          </cell>
        </row>
        <row r="687">
          <cell r="A687" t="str">
            <v>700</v>
          </cell>
        </row>
        <row r="688">
          <cell r="A688" t="str">
            <v>700</v>
          </cell>
        </row>
        <row r="689">
          <cell r="A689" t="str">
            <v>700</v>
          </cell>
        </row>
        <row r="690">
          <cell r="A690" t="str">
            <v>700</v>
          </cell>
        </row>
        <row r="691">
          <cell r="A691" t="str">
            <v>700</v>
          </cell>
        </row>
        <row r="692">
          <cell r="A692" t="str">
            <v>700</v>
          </cell>
        </row>
        <row r="693">
          <cell r="A693" t="str">
            <v>700</v>
          </cell>
        </row>
        <row r="694">
          <cell r="A694" t="str">
            <v>700</v>
          </cell>
        </row>
        <row r="695">
          <cell r="A695" t="str">
            <v>700</v>
          </cell>
        </row>
        <row r="696">
          <cell r="A696" t="str">
            <v>700</v>
          </cell>
        </row>
        <row r="697">
          <cell r="A697" t="str">
            <v>700</v>
          </cell>
        </row>
        <row r="698">
          <cell r="A698" t="str">
            <v>700</v>
          </cell>
        </row>
        <row r="699">
          <cell r="A699" t="str">
            <v>700</v>
          </cell>
        </row>
        <row r="700">
          <cell r="A700" t="str">
            <v>700</v>
          </cell>
        </row>
        <row r="701">
          <cell r="A701" t="str">
            <v>700</v>
          </cell>
        </row>
        <row r="702">
          <cell r="A702" t="str">
            <v>700</v>
          </cell>
        </row>
        <row r="703">
          <cell r="A703" t="str">
            <v>700</v>
          </cell>
        </row>
        <row r="704">
          <cell r="A704" t="str">
            <v>700</v>
          </cell>
        </row>
        <row r="705">
          <cell r="A705" t="str">
            <v>700</v>
          </cell>
        </row>
        <row r="706">
          <cell r="A706" t="str">
            <v>700</v>
          </cell>
        </row>
        <row r="707">
          <cell r="A707" t="str">
            <v>700</v>
          </cell>
        </row>
        <row r="708">
          <cell r="A708" t="str">
            <v>700</v>
          </cell>
        </row>
        <row r="709">
          <cell r="A709" t="str">
            <v>700</v>
          </cell>
        </row>
        <row r="710">
          <cell r="A710" t="str">
            <v>700</v>
          </cell>
        </row>
        <row r="711">
          <cell r="A711" t="str">
            <v>700</v>
          </cell>
        </row>
        <row r="712">
          <cell r="A712" t="str">
            <v>700</v>
          </cell>
        </row>
        <row r="713">
          <cell r="A713" t="str">
            <v>700</v>
          </cell>
        </row>
        <row r="714">
          <cell r="A714" t="str">
            <v>700</v>
          </cell>
        </row>
        <row r="715">
          <cell r="A715" t="str">
            <v>700</v>
          </cell>
        </row>
        <row r="716">
          <cell r="A716" t="str">
            <v>700</v>
          </cell>
        </row>
        <row r="717">
          <cell r="A717" t="str">
            <v>700</v>
          </cell>
        </row>
        <row r="718">
          <cell r="A718" t="str">
            <v>700</v>
          </cell>
        </row>
        <row r="719">
          <cell r="A719" t="str">
            <v>700</v>
          </cell>
        </row>
        <row r="720">
          <cell r="A720" t="str">
            <v>700</v>
          </cell>
        </row>
        <row r="721">
          <cell r="A721" t="str">
            <v>700</v>
          </cell>
        </row>
        <row r="722">
          <cell r="A722" t="str">
            <v>700</v>
          </cell>
        </row>
        <row r="723">
          <cell r="A723" t="str">
            <v>700</v>
          </cell>
        </row>
        <row r="724">
          <cell r="A724" t="str">
            <v>700</v>
          </cell>
        </row>
        <row r="725">
          <cell r="A725" t="str">
            <v>700</v>
          </cell>
        </row>
        <row r="726">
          <cell r="A726" t="str">
            <v>700</v>
          </cell>
        </row>
        <row r="727">
          <cell r="A727" t="str">
            <v>700</v>
          </cell>
        </row>
        <row r="728">
          <cell r="A728" t="str">
            <v>700</v>
          </cell>
        </row>
        <row r="729">
          <cell r="A729" t="str">
            <v>700</v>
          </cell>
        </row>
        <row r="730">
          <cell r="A730" t="str">
            <v>700</v>
          </cell>
        </row>
        <row r="731">
          <cell r="A731" t="str">
            <v>700</v>
          </cell>
        </row>
        <row r="732">
          <cell r="A732" t="str">
            <v>700</v>
          </cell>
        </row>
        <row r="733">
          <cell r="A733" t="str">
            <v>700</v>
          </cell>
        </row>
        <row r="734">
          <cell r="A734" t="str">
            <v>700</v>
          </cell>
        </row>
        <row r="735">
          <cell r="A735" t="str">
            <v>700</v>
          </cell>
        </row>
        <row r="736">
          <cell r="A736" t="str">
            <v>700</v>
          </cell>
        </row>
        <row r="737">
          <cell r="A737" t="str">
            <v>700</v>
          </cell>
        </row>
        <row r="738">
          <cell r="A738" t="str">
            <v>700</v>
          </cell>
        </row>
        <row r="739">
          <cell r="A739" t="str">
            <v>700</v>
          </cell>
        </row>
        <row r="740">
          <cell r="A740" t="str">
            <v>700</v>
          </cell>
        </row>
        <row r="741">
          <cell r="A741" t="str">
            <v>700</v>
          </cell>
        </row>
        <row r="742">
          <cell r="A742" t="str">
            <v>700</v>
          </cell>
        </row>
        <row r="743">
          <cell r="A743" t="str">
            <v>700</v>
          </cell>
        </row>
        <row r="744">
          <cell r="A744" t="str">
            <v>700</v>
          </cell>
        </row>
        <row r="745">
          <cell r="A745" t="str">
            <v>700</v>
          </cell>
        </row>
        <row r="746">
          <cell r="A746" t="str">
            <v>700</v>
          </cell>
        </row>
        <row r="747">
          <cell r="A747" t="str">
            <v>700</v>
          </cell>
        </row>
        <row r="748">
          <cell r="A748" t="str">
            <v>700</v>
          </cell>
        </row>
        <row r="749">
          <cell r="A749" t="str">
            <v>700</v>
          </cell>
        </row>
        <row r="750">
          <cell r="A750" t="str">
            <v>700</v>
          </cell>
        </row>
        <row r="751">
          <cell r="A751" t="str">
            <v>700</v>
          </cell>
        </row>
        <row r="752">
          <cell r="A752" t="str">
            <v>700</v>
          </cell>
        </row>
        <row r="753">
          <cell r="A753" t="str">
            <v>700</v>
          </cell>
        </row>
        <row r="754">
          <cell r="A754" t="str">
            <v>700</v>
          </cell>
        </row>
        <row r="755">
          <cell r="A755" t="str">
            <v>700</v>
          </cell>
        </row>
        <row r="756">
          <cell r="A756" t="str">
            <v>700</v>
          </cell>
        </row>
        <row r="757">
          <cell r="A757" t="str">
            <v>700</v>
          </cell>
        </row>
        <row r="758">
          <cell r="A758" t="str">
            <v>700</v>
          </cell>
        </row>
        <row r="759">
          <cell r="A759" t="str">
            <v>700</v>
          </cell>
        </row>
        <row r="760">
          <cell r="A760" t="str">
            <v>700</v>
          </cell>
        </row>
        <row r="761">
          <cell r="A761" t="str">
            <v>700</v>
          </cell>
        </row>
        <row r="762">
          <cell r="A762" t="str">
            <v>700</v>
          </cell>
        </row>
        <row r="763">
          <cell r="A763" t="str">
            <v>700</v>
          </cell>
        </row>
        <row r="764">
          <cell r="A764" t="str">
            <v>700</v>
          </cell>
        </row>
        <row r="765">
          <cell r="A765" t="str">
            <v>700</v>
          </cell>
        </row>
        <row r="766">
          <cell r="A766" t="str">
            <v>700</v>
          </cell>
        </row>
        <row r="767">
          <cell r="A767" t="str">
            <v>700</v>
          </cell>
        </row>
        <row r="768">
          <cell r="A768" t="str">
            <v>700</v>
          </cell>
        </row>
        <row r="769">
          <cell r="A769" t="str">
            <v>700</v>
          </cell>
        </row>
        <row r="770">
          <cell r="A770" t="str">
            <v>700</v>
          </cell>
        </row>
        <row r="771">
          <cell r="A771" t="str">
            <v>700</v>
          </cell>
        </row>
        <row r="772">
          <cell r="A772" t="str">
            <v>700</v>
          </cell>
        </row>
        <row r="773">
          <cell r="A773" t="str">
            <v>700</v>
          </cell>
        </row>
        <row r="774">
          <cell r="A774" t="str">
            <v>700</v>
          </cell>
        </row>
        <row r="775">
          <cell r="A775" t="str">
            <v>700</v>
          </cell>
        </row>
        <row r="776">
          <cell r="A776" t="str">
            <v>700</v>
          </cell>
        </row>
        <row r="777">
          <cell r="A777" t="str">
            <v>700</v>
          </cell>
        </row>
        <row r="778">
          <cell r="A778" t="str">
            <v>700</v>
          </cell>
        </row>
        <row r="779">
          <cell r="A779" t="str">
            <v>700</v>
          </cell>
        </row>
        <row r="780">
          <cell r="A780" t="str">
            <v>700</v>
          </cell>
        </row>
        <row r="781">
          <cell r="A781" t="str">
            <v>700</v>
          </cell>
        </row>
        <row r="782">
          <cell r="A782" t="str">
            <v>700</v>
          </cell>
        </row>
        <row r="783">
          <cell r="A783" t="str">
            <v>700</v>
          </cell>
        </row>
        <row r="784">
          <cell r="A784" t="str">
            <v>700</v>
          </cell>
        </row>
        <row r="785">
          <cell r="A785" t="str">
            <v>700</v>
          </cell>
        </row>
        <row r="786">
          <cell r="A786" t="str">
            <v>700</v>
          </cell>
        </row>
        <row r="787">
          <cell r="A787" t="str">
            <v>700</v>
          </cell>
        </row>
        <row r="788">
          <cell r="A788" t="str">
            <v>700</v>
          </cell>
        </row>
        <row r="789">
          <cell r="A789" t="str">
            <v>700</v>
          </cell>
        </row>
        <row r="790">
          <cell r="A790" t="str">
            <v>700</v>
          </cell>
        </row>
        <row r="791">
          <cell r="A791" t="str">
            <v>700</v>
          </cell>
        </row>
        <row r="792">
          <cell r="A792" t="str">
            <v>700</v>
          </cell>
        </row>
        <row r="793">
          <cell r="A793" t="str">
            <v>700</v>
          </cell>
        </row>
        <row r="794">
          <cell r="A794" t="str">
            <v>700</v>
          </cell>
        </row>
        <row r="795">
          <cell r="A795" t="str">
            <v>700</v>
          </cell>
        </row>
        <row r="796">
          <cell r="A796" t="str">
            <v>700</v>
          </cell>
        </row>
        <row r="797">
          <cell r="A797" t="str">
            <v>700</v>
          </cell>
        </row>
        <row r="798">
          <cell r="A798" t="str">
            <v>700</v>
          </cell>
        </row>
        <row r="799">
          <cell r="A799" t="str">
            <v>700</v>
          </cell>
        </row>
        <row r="800">
          <cell r="A800" t="str">
            <v>700</v>
          </cell>
        </row>
        <row r="801">
          <cell r="A801" t="str">
            <v>700</v>
          </cell>
        </row>
        <row r="802">
          <cell r="A802" t="str">
            <v>700</v>
          </cell>
        </row>
        <row r="803">
          <cell r="A803" t="str">
            <v>700</v>
          </cell>
        </row>
        <row r="804">
          <cell r="A804" t="str">
            <v>700</v>
          </cell>
        </row>
        <row r="805">
          <cell r="A805" t="str">
            <v>700</v>
          </cell>
        </row>
        <row r="806">
          <cell r="A806" t="str">
            <v>700</v>
          </cell>
        </row>
        <row r="807">
          <cell r="A807" t="str">
            <v>700</v>
          </cell>
        </row>
        <row r="808">
          <cell r="A808" t="str">
            <v>700</v>
          </cell>
        </row>
        <row r="809">
          <cell r="A809" t="str">
            <v>700</v>
          </cell>
        </row>
        <row r="810">
          <cell r="A810" t="str">
            <v>700</v>
          </cell>
        </row>
        <row r="811">
          <cell r="A811" t="str">
            <v>700</v>
          </cell>
        </row>
        <row r="812">
          <cell r="A812" t="str">
            <v>700</v>
          </cell>
        </row>
        <row r="813">
          <cell r="A813" t="str">
            <v>700</v>
          </cell>
        </row>
        <row r="814">
          <cell r="A814" t="str">
            <v>700</v>
          </cell>
        </row>
        <row r="815">
          <cell r="A815" t="str">
            <v>700</v>
          </cell>
        </row>
        <row r="816">
          <cell r="A816" t="str">
            <v>700</v>
          </cell>
        </row>
        <row r="817">
          <cell r="A817" t="str">
            <v>700</v>
          </cell>
        </row>
        <row r="818">
          <cell r="A818" t="str">
            <v>700</v>
          </cell>
        </row>
        <row r="819">
          <cell r="A819" t="str">
            <v>700</v>
          </cell>
        </row>
        <row r="820">
          <cell r="A820" t="str">
            <v>700</v>
          </cell>
        </row>
        <row r="821">
          <cell r="A821" t="str">
            <v>700</v>
          </cell>
        </row>
        <row r="822">
          <cell r="A822" t="str">
            <v>700</v>
          </cell>
        </row>
        <row r="823">
          <cell r="A823" t="str">
            <v>700</v>
          </cell>
        </row>
        <row r="824">
          <cell r="A824" t="str">
            <v>700</v>
          </cell>
        </row>
        <row r="825">
          <cell r="A825" t="str">
            <v>700</v>
          </cell>
        </row>
        <row r="826">
          <cell r="A826" t="str">
            <v>700</v>
          </cell>
        </row>
        <row r="827">
          <cell r="A827" t="str">
            <v>700</v>
          </cell>
        </row>
        <row r="828">
          <cell r="A828" t="str">
            <v>700</v>
          </cell>
        </row>
        <row r="829">
          <cell r="A829" t="str">
            <v>700</v>
          </cell>
        </row>
        <row r="830">
          <cell r="A830" t="str">
            <v>700</v>
          </cell>
        </row>
        <row r="831">
          <cell r="A831" t="str">
            <v>700</v>
          </cell>
        </row>
        <row r="832">
          <cell r="A832" t="str">
            <v>700</v>
          </cell>
        </row>
        <row r="833">
          <cell r="A833" t="str">
            <v>700</v>
          </cell>
        </row>
        <row r="834">
          <cell r="A834" t="str">
            <v>700</v>
          </cell>
        </row>
        <row r="835">
          <cell r="A835" t="str">
            <v>700</v>
          </cell>
        </row>
        <row r="836">
          <cell r="A836" t="str">
            <v>700</v>
          </cell>
        </row>
        <row r="837">
          <cell r="A837" t="str">
            <v>700</v>
          </cell>
        </row>
        <row r="838">
          <cell r="A838" t="str">
            <v>700</v>
          </cell>
        </row>
        <row r="839">
          <cell r="A839" t="str">
            <v>700</v>
          </cell>
        </row>
        <row r="840">
          <cell r="A840" t="str">
            <v>700</v>
          </cell>
        </row>
        <row r="841">
          <cell r="A841" t="str">
            <v>700</v>
          </cell>
        </row>
        <row r="842">
          <cell r="A842" t="str">
            <v>700</v>
          </cell>
        </row>
        <row r="843">
          <cell r="A843" t="str">
            <v>700</v>
          </cell>
        </row>
        <row r="844">
          <cell r="A844" t="str">
            <v>700</v>
          </cell>
        </row>
        <row r="845">
          <cell r="A845" t="str">
            <v>700</v>
          </cell>
        </row>
        <row r="846">
          <cell r="A846" t="str">
            <v>700</v>
          </cell>
        </row>
        <row r="847">
          <cell r="A847" t="str">
            <v>700</v>
          </cell>
        </row>
        <row r="848">
          <cell r="A848" t="str">
            <v>700</v>
          </cell>
        </row>
        <row r="849">
          <cell r="A849" t="str">
            <v>700</v>
          </cell>
        </row>
        <row r="850">
          <cell r="A850" t="str">
            <v>700</v>
          </cell>
        </row>
        <row r="851">
          <cell r="A851" t="str">
            <v>700</v>
          </cell>
        </row>
        <row r="852">
          <cell r="A852" t="str">
            <v>700</v>
          </cell>
        </row>
        <row r="853">
          <cell r="A853" t="str">
            <v>700</v>
          </cell>
        </row>
        <row r="854">
          <cell r="A854" t="str">
            <v>700</v>
          </cell>
        </row>
        <row r="855">
          <cell r="A855" t="str">
            <v>700</v>
          </cell>
        </row>
        <row r="856">
          <cell r="A856" t="str">
            <v>700</v>
          </cell>
        </row>
        <row r="857">
          <cell r="A857" t="str">
            <v>700</v>
          </cell>
        </row>
        <row r="858">
          <cell r="A858" t="str">
            <v>700</v>
          </cell>
        </row>
        <row r="859">
          <cell r="A859" t="str">
            <v>700</v>
          </cell>
        </row>
        <row r="860">
          <cell r="A860" t="str">
            <v>700</v>
          </cell>
        </row>
        <row r="861">
          <cell r="A861" t="str">
            <v>700</v>
          </cell>
        </row>
        <row r="862">
          <cell r="A862" t="str">
            <v>700</v>
          </cell>
        </row>
        <row r="863">
          <cell r="A863" t="str">
            <v>700</v>
          </cell>
        </row>
        <row r="864">
          <cell r="A864" t="str">
            <v>700</v>
          </cell>
        </row>
        <row r="865">
          <cell r="A865" t="str">
            <v>700</v>
          </cell>
        </row>
        <row r="866">
          <cell r="A866" t="str">
            <v>700</v>
          </cell>
        </row>
        <row r="867">
          <cell r="A867" t="str">
            <v>700</v>
          </cell>
        </row>
        <row r="868">
          <cell r="A868" t="str">
            <v>700</v>
          </cell>
        </row>
        <row r="869">
          <cell r="A869" t="str">
            <v>700</v>
          </cell>
        </row>
        <row r="870">
          <cell r="A870" t="str">
            <v>700</v>
          </cell>
        </row>
        <row r="871">
          <cell r="A871" t="str">
            <v>700</v>
          </cell>
        </row>
        <row r="872">
          <cell r="A872" t="str">
            <v>700</v>
          </cell>
        </row>
        <row r="873">
          <cell r="A873" t="str">
            <v>700</v>
          </cell>
        </row>
        <row r="874">
          <cell r="A874" t="str">
            <v>700</v>
          </cell>
        </row>
        <row r="875">
          <cell r="A875" t="str">
            <v>700</v>
          </cell>
        </row>
        <row r="876">
          <cell r="A876" t="str">
            <v>700</v>
          </cell>
        </row>
        <row r="877">
          <cell r="A877" t="str">
            <v>700</v>
          </cell>
        </row>
        <row r="878">
          <cell r="A878" t="str">
            <v>700</v>
          </cell>
        </row>
        <row r="879">
          <cell r="A879" t="str">
            <v>700</v>
          </cell>
        </row>
        <row r="880">
          <cell r="A880" t="str">
            <v>700</v>
          </cell>
        </row>
        <row r="881">
          <cell r="A881" t="str">
            <v>700</v>
          </cell>
        </row>
        <row r="882">
          <cell r="A882" t="str">
            <v>700</v>
          </cell>
        </row>
        <row r="883">
          <cell r="A883" t="str">
            <v>700</v>
          </cell>
        </row>
        <row r="884">
          <cell r="A884" t="str">
            <v>700</v>
          </cell>
        </row>
        <row r="885">
          <cell r="A885" t="str">
            <v>700</v>
          </cell>
        </row>
        <row r="886">
          <cell r="A886" t="str">
            <v>700</v>
          </cell>
        </row>
        <row r="887">
          <cell r="A887" t="str">
            <v>700</v>
          </cell>
        </row>
        <row r="888">
          <cell r="A888" t="str">
            <v>700</v>
          </cell>
        </row>
        <row r="889">
          <cell r="A889" t="str">
            <v>700</v>
          </cell>
        </row>
        <row r="890">
          <cell r="A890" t="str">
            <v>700</v>
          </cell>
        </row>
        <row r="891">
          <cell r="A891" t="str">
            <v>700</v>
          </cell>
        </row>
        <row r="892">
          <cell r="A892" t="str">
            <v>700</v>
          </cell>
        </row>
        <row r="893">
          <cell r="A893" t="str">
            <v>700</v>
          </cell>
        </row>
        <row r="894">
          <cell r="A894" t="str">
            <v>700</v>
          </cell>
        </row>
        <row r="895">
          <cell r="A895" t="str">
            <v>700</v>
          </cell>
        </row>
        <row r="896">
          <cell r="A896" t="str">
            <v>700</v>
          </cell>
        </row>
        <row r="897">
          <cell r="A897" t="str">
            <v>700</v>
          </cell>
        </row>
        <row r="898">
          <cell r="A898" t="str">
            <v>700</v>
          </cell>
        </row>
        <row r="899">
          <cell r="A899" t="str">
            <v>700</v>
          </cell>
        </row>
        <row r="900">
          <cell r="A900" t="str">
            <v>700</v>
          </cell>
        </row>
        <row r="901">
          <cell r="A901" t="str">
            <v>700</v>
          </cell>
        </row>
        <row r="902">
          <cell r="A902" t="str">
            <v>700</v>
          </cell>
        </row>
        <row r="903">
          <cell r="A903" t="str">
            <v>700</v>
          </cell>
        </row>
        <row r="904">
          <cell r="A904" t="str">
            <v>700</v>
          </cell>
        </row>
        <row r="905">
          <cell r="A905" t="str">
            <v>700</v>
          </cell>
        </row>
        <row r="906">
          <cell r="A906" t="str">
            <v>700</v>
          </cell>
        </row>
        <row r="907">
          <cell r="A907" t="str">
            <v>700</v>
          </cell>
        </row>
        <row r="908">
          <cell r="A908" t="str">
            <v>700</v>
          </cell>
        </row>
        <row r="909">
          <cell r="A909" t="str">
            <v>700</v>
          </cell>
        </row>
        <row r="910">
          <cell r="A910" t="str">
            <v>700</v>
          </cell>
        </row>
        <row r="911">
          <cell r="A911" t="str">
            <v>700</v>
          </cell>
        </row>
        <row r="912">
          <cell r="A912" t="str">
            <v>700</v>
          </cell>
        </row>
        <row r="913">
          <cell r="A913" t="str">
            <v>700</v>
          </cell>
        </row>
        <row r="914">
          <cell r="A914" t="str">
            <v>700</v>
          </cell>
        </row>
        <row r="915">
          <cell r="A915" t="str">
            <v>700</v>
          </cell>
        </row>
        <row r="916">
          <cell r="A916" t="str">
            <v>700</v>
          </cell>
        </row>
        <row r="917">
          <cell r="A917" t="str">
            <v>700</v>
          </cell>
        </row>
        <row r="918">
          <cell r="A918" t="str">
            <v>700</v>
          </cell>
        </row>
        <row r="919">
          <cell r="A919" t="str">
            <v>700</v>
          </cell>
        </row>
        <row r="920">
          <cell r="A920" t="str">
            <v>700</v>
          </cell>
        </row>
        <row r="921">
          <cell r="A921" t="str">
            <v>700</v>
          </cell>
        </row>
        <row r="922">
          <cell r="A922" t="str">
            <v>700</v>
          </cell>
        </row>
        <row r="923">
          <cell r="A923" t="str">
            <v>700</v>
          </cell>
        </row>
        <row r="924">
          <cell r="A924" t="str">
            <v>700</v>
          </cell>
        </row>
        <row r="925">
          <cell r="A925" t="str">
            <v>700</v>
          </cell>
        </row>
        <row r="926">
          <cell r="A926" t="str">
            <v>700</v>
          </cell>
        </row>
        <row r="927">
          <cell r="A927" t="str">
            <v>700</v>
          </cell>
        </row>
        <row r="928">
          <cell r="A928" t="str">
            <v>700</v>
          </cell>
        </row>
        <row r="929">
          <cell r="A929" t="str">
            <v>700</v>
          </cell>
        </row>
        <row r="930">
          <cell r="A930" t="str">
            <v>700</v>
          </cell>
        </row>
        <row r="931">
          <cell r="A931" t="str">
            <v>700</v>
          </cell>
        </row>
        <row r="932">
          <cell r="A932" t="str">
            <v>700</v>
          </cell>
        </row>
        <row r="933">
          <cell r="A933" t="str">
            <v>700</v>
          </cell>
        </row>
        <row r="934">
          <cell r="A934" t="str">
            <v>700</v>
          </cell>
        </row>
        <row r="935">
          <cell r="A935" t="str">
            <v>700</v>
          </cell>
        </row>
        <row r="936">
          <cell r="A936" t="str">
            <v>700</v>
          </cell>
        </row>
        <row r="937">
          <cell r="A937" t="str">
            <v>700</v>
          </cell>
        </row>
        <row r="938">
          <cell r="A938" t="str">
            <v>700</v>
          </cell>
        </row>
        <row r="939">
          <cell r="A939" t="str">
            <v>700</v>
          </cell>
        </row>
        <row r="940">
          <cell r="A940" t="str">
            <v>700</v>
          </cell>
        </row>
        <row r="941">
          <cell r="A941" t="str">
            <v>700</v>
          </cell>
        </row>
        <row r="942">
          <cell r="A942" t="str">
            <v>700</v>
          </cell>
        </row>
        <row r="943">
          <cell r="A943" t="str">
            <v>700</v>
          </cell>
        </row>
        <row r="944">
          <cell r="A944" t="str">
            <v>700</v>
          </cell>
        </row>
        <row r="945">
          <cell r="A945" t="str">
            <v>700</v>
          </cell>
        </row>
        <row r="946">
          <cell r="A946" t="str">
            <v>700</v>
          </cell>
        </row>
        <row r="947">
          <cell r="A947" t="str">
            <v>700</v>
          </cell>
        </row>
        <row r="948">
          <cell r="A948" t="str">
            <v>700</v>
          </cell>
        </row>
        <row r="949">
          <cell r="A949" t="str">
            <v>700</v>
          </cell>
        </row>
        <row r="950">
          <cell r="A950" t="str">
            <v>700</v>
          </cell>
        </row>
        <row r="951">
          <cell r="A951" t="str">
            <v>700</v>
          </cell>
        </row>
        <row r="952">
          <cell r="A952" t="str">
            <v>700</v>
          </cell>
        </row>
        <row r="953">
          <cell r="A953" t="str">
            <v>700</v>
          </cell>
        </row>
        <row r="954">
          <cell r="A954" t="str">
            <v>700</v>
          </cell>
        </row>
        <row r="955">
          <cell r="A955" t="str">
            <v>700</v>
          </cell>
        </row>
        <row r="956">
          <cell r="A956" t="str">
            <v>700</v>
          </cell>
        </row>
        <row r="957">
          <cell r="A957" t="str">
            <v>700</v>
          </cell>
        </row>
        <row r="958">
          <cell r="A958" t="str">
            <v>700</v>
          </cell>
        </row>
        <row r="959">
          <cell r="A959" t="str">
            <v>700</v>
          </cell>
        </row>
        <row r="960">
          <cell r="A960" t="str">
            <v>700</v>
          </cell>
        </row>
        <row r="961">
          <cell r="A961" t="str">
            <v>700</v>
          </cell>
        </row>
        <row r="962">
          <cell r="A962" t="str">
            <v>700</v>
          </cell>
        </row>
        <row r="963">
          <cell r="A963" t="str">
            <v>700</v>
          </cell>
        </row>
        <row r="964">
          <cell r="A964" t="str">
            <v>700</v>
          </cell>
        </row>
        <row r="965">
          <cell r="A965" t="str">
            <v>700</v>
          </cell>
        </row>
        <row r="966">
          <cell r="A966" t="str">
            <v>700</v>
          </cell>
        </row>
        <row r="967">
          <cell r="A967" t="str">
            <v>700</v>
          </cell>
        </row>
        <row r="968">
          <cell r="A968" t="str">
            <v>700</v>
          </cell>
        </row>
        <row r="969">
          <cell r="A969" t="str">
            <v>700</v>
          </cell>
        </row>
        <row r="970">
          <cell r="A970" t="str">
            <v>700</v>
          </cell>
        </row>
        <row r="971">
          <cell r="A971" t="str">
            <v>700</v>
          </cell>
        </row>
        <row r="972">
          <cell r="A972" t="str">
            <v>700</v>
          </cell>
        </row>
        <row r="973">
          <cell r="A973" t="str">
            <v>700</v>
          </cell>
        </row>
        <row r="974">
          <cell r="A974" t="str">
            <v>700</v>
          </cell>
        </row>
        <row r="975">
          <cell r="A975" t="str">
            <v>700</v>
          </cell>
        </row>
        <row r="976">
          <cell r="A976" t="str">
            <v>700</v>
          </cell>
        </row>
        <row r="977">
          <cell r="A977" t="str">
            <v>700</v>
          </cell>
        </row>
        <row r="978">
          <cell r="A978" t="str">
            <v>700</v>
          </cell>
        </row>
        <row r="979">
          <cell r="A979" t="str">
            <v>700</v>
          </cell>
        </row>
        <row r="980">
          <cell r="A980" t="str">
            <v>700</v>
          </cell>
        </row>
        <row r="981">
          <cell r="A981" t="str">
            <v>700</v>
          </cell>
        </row>
        <row r="982">
          <cell r="A982" t="str">
            <v>700</v>
          </cell>
        </row>
        <row r="983">
          <cell r="A983" t="str">
            <v>700</v>
          </cell>
        </row>
        <row r="984">
          <cell r="A984" t="str">
            <v>700</v>
          </cell>
        </row>
        <row r="985">
          <cell r="A985" t="str">
            <v>700</v>
          </cell>
        </row>
        <row r="986">
          <cell r="A986" t="str">
            <v>700</v>
          </cell>
        </row>
        <row r="987">
          <cell r="A987" t="str">
            <v>700</v>
          </cell>
        </row>
        <row r="988">
          <cell r="A988" t="str">
            <v>700</v>
          </cell>
        </row>
        <row r="989">
          <cell r="A989" t="str">
            <v>700</v>
          </cell>
        </row>
        <row r="990">
          <cell r="A990" t="str">
            <v>700</v>
          </cell>
        </row>
        <row r="991">
          <cell r="A991" t="str">
            <v>700</v>
          </cell>
        </row>
        <row r="992">
          <cell r="A992" t="str">
            <v>700</v>
          </cell>
        </row>
        <row r="993">
          <cell r="A993" t="str">
            <v>700</v>
          </cell>
        </row>
        <row r="994">
          <cell r="A994" t="str">
            <v>700</v>
          </cell>
        </row>
        <row r="995">
          <cell r="A995" t="str">
            <v>700</v>
          </cell>
        </row>
        <row r="996">
          <cell r="A996" t="str">
            <v>700</v>
          </cell>
        </row>
        <row r="997">
          <cell r="A997" t="str">
            <v>700</v>
          </cell>
        </row>
        <row r="998">
          <cell r="A998" t="str">
            <v>700</v>
          </cell>
        </row>
        <row r="999">
          <cell r="A999" t="str">
            <v>700</v>
          </cell>
        </row>
        <row r="1000">
          <cell r="A1000" t="str">
            <v>700</v>
          </cell>
        </row>
        <row r="1001">
          <cell r="A1001" t="str">
            <v>700</v>
          </cell>
        </row>
        <row r="1002">
          <cell r="A1002" t="str">
            <v>700</v>
          </cell>
        </row>
        <row r="1003">
          <cell r="A1003" t="str">
            <v>700</v>
          </cell>
        </row>
        <row r="1004">
          <cell r="A1004" t="str">
            <v>700</v>
          </cell>
        </row>
        <row r="1005">
          <cell r="A1005" t="str">
            <v>700</v>
          </cell>
        </row>
        <row r="1006">
          <cell r="A1006" t="str">
            <v>700</v>
          </cell>
        </row>
        <row r="1007">
          <cell r="A1007" t="str">
            <v>700</v>
          </cell>
        </row>
        <row r="1008">
          <cell r="A1008" t="str">
            <v>700</v>
          </cell>
        </row>
        <row r="1009">
          <cell r="A1009" t="str">
            <v>700</v>
          </cell>
        </row>
        <row r="1010">
          <cell r="A1010" t="str">
            <v>700</v>
          </cell>
        </row>
        <row r="1011">
          <cell r="A1011" t="str">
            <v>700</v>
          </cell>
        </row>
        <row r="1012">
          <cell r="A1012" t="str">
            <v>700</v>
          </cell>
        </row>
        <row r="1013">
          <cell r="A1013" t="str">
            <v>700</v>
          </cell>
        </row>
        <row r="1014">
          <cell r="A1014" t="str">
            <v>700</v>
          </cell>
        </row>
        <row r="1015">
          <cell r="A1015" t="str">
            <v>700</v>
          </cell>
        </row>
        <row r="1016">
          <cell r="A1016" t="str">
            <v>700</v>
          </cell>
        </row>
        <row r="1017">
          <cell r="A1017" t="str">
            <v>700</v>
          </cell>
        </row>
        <row r="1018">
          <cell r="A1018" t="str">
            <v>700</v>
          </cell>
        </row>
        <row r="1019">
          <cell r="A1019" t="str">
            <v>700</v>
          </cell>
        </row>
        <row r="1020">
          <cell r="A1020" t="str">
            <v>700</v>
          </cell>
        </row>
        <row r="1021">
          <cell r="A1021" t="str">
            <v>700</v>
          </cell>
        </row>
        <row r="1022">
          <cell r="A1022" t="str">
            <v>700</v>
          </cell>
        </row>
        <row r="1023">
          <cell r="A1023" t="str">
            <v>700</v>
          </cell>
        </row>
        <row r="1024">
          <cell r="A1024" t="str">
            <v>700</v>
          </cell>
        </row>
        <row r="1025">
          <cell r="A1025" t="str">
            <v>700</v>
          </cell>
        </row>
        <row r="1026">
          <cell r="A1026" t="str">
            <v>700</v>
          </cell>
        </row>
        <row r="1027">
          <cell r="A1027" t="str">
            <v>700</v>
          </cell>
        </row>
        <row r="1028">
          <cell r="A1028" t="str">
            <v>700</v>
          </cell>
        </row>
        <row r="1029">
          <cell r="A1029" t="str">
            <v>700</v>
          </cell>
        </row>
        <row r="1030">
          <cell r="A1030" t="str">
            <v>700</v>
          </cell>
        </row>
        <row r="1031">
          <cell r="A1031" t="str">
            <v>700</v>
          </cell>
        </row>
        <row r="1032">
          <cell r="A1032" t="str">
            <v>700</v>
          </cell>
        </row>
        <row r="1033">
          <cell r="A1033" t="str">
            <v>700</v>
          </cell>
        </row>
        <row r="1034">
          <cell r="A1034" t="str">
            <v>700</v>
          </cell>
        </row>
        <row r="1035">
          <cell r="A1035" t="str">
            <v>700</v>
          </cell>
        </row>
        <row r="1036">
          <cell r="A1036" t="str">
            <v>700</v>
          </cell>
        </row>
        <row r="1037">
          <cell r="A1037" t="str">
            <v>700</v>
          </cell>
        </row>
        <row r="1038">
          <cell r="A1038" t="str">
            <v>700</v>
          </cell>
        </row>
        <row r="1039">
          <cell r="A1039" t="str">
            <v>700</v>
          </cell>
        </row>
        <row r="1040">
          <cell r="A1040" t="str">
            <v>700</v>
          </cell>
        </row>
        <row r="1041">
          <cell r="A1041" t="str">
            <v>700</v>
          </cell>
        </row>
        <row r="1042">
          <cell r="A1042" t="str">
            <v>700</v>
          </cell>
        </row>
        <row r="1043">
          <cell r="A1043" t="str">
            <v>700</v>
          </cell>
        </row>
        <row r="1044">
          <cell r="A1044" t="str">
            <v>700</v>
          </cell>
        </row>
        <row r="1045">
          <cell r="A1045" t="str">
            <v>700</v>
          </cell>
        </row>
        <row r="1046">
          <cell r="A1046" t="str">
            <v>700</v>
          </cell>
        </row>
        <row r="1047">
          <cell r="A1047" t="str">
            <v>700</v>
          </cell>
        </row>
        <row r="1048">
          <cell r="A1048" t="str">
            <v>700</v>
          </cell>
        </row>
        <row r="1049">
          <cell r="A1049" t="str">
            <v>700</v>
          </cell>
        </row>
        <row r="1050">
          <cell r="A1050" t="str">
            <v>700</v>
          </cell>
        </row>
        <row r="1051">
          <cell r="A1051" t="str">
            <v>700</v>
          </cell>
        </row>
        <row r="1052">
          <cell r="A1052" t="str">
            <v>700</v>
          </cell>
        </row>
        <row r="1053">
          <cell r="A1053" t="str">
            <v>700</v>
          </cell>
        </row>
        <row r="1054">
          <cell r="A1054" t="str">
            <v>700</v>
          </cell>
        </row>
        <row r="1055">
          <cell r="A1055" t="str">
            <v>700</v>
          </cell>
        </row>
        <row r="1056">
          <cell r="A1056" t="str">
            <v>700</v>
          </cell>
        </row>
        <row r="1057">
          <cell r="A1057" t="str">
            <v>700</v>
          </cell>
        </row>
        <row r="1058">
          <cell r="A1058" t="str">
            <v>700</v>
          </cell>
        </row>
        <row r="1059">
          <cell r="A1059" t="str">
            <v>700</v>
          </cell>
        </row>
        <row r="1060">
          <cell r="A1060" t="str">
            <v>700</v>
          </cell>
        </row>
        <row r="1061">
          <cell r="A1061" t="str">
            <v>700</v>
          </cell>
        </row>
        <row r="1062">
          <cell r="A1062" t="str">
            <v>700</v>
          </cell>
        </row>
        <row r="1063">
          <cell r="A1063" t="str">
            <v>700</v>
          </cell>
        </row>
        <row r="1064">
          <cell r="A1064" t="str">
            <v>700</v>
          </cell>
        </row>
        <row r="1065">
          <cell r="A1065" t="str">
            <v>700</v>
          </cell>
        </row>
        <row r="1066">
          <cell r="A1066" t="str">
            <v>700</v>
          </cell>
        </row>
        <row r="1067">
          <cell r="A1067" t="str">
            <v>700</v>
          </cell>
        </row>
        <row r="1068">
          <cell r="A1068" t="str">
            <v>700</v>
          </cell>
        </row>
        <row r="1069">
          <cell r="A1069" t="str">
            <v>700</v>
          </cell>
        </row>
        <row r="1070">
          <cell r="A1070" t="str">
            <v>700</v>
          </cell>
        </row>
        <row r="1071">
          <cell r="A1071" t="str">
            <v>700</v>
          </cell>
        </row>
        <row r="1072">
          <cell r="A1072" t="str">
            <v>700</v>
          </cell>
        </row>
        <row r="1073">
          <cell r="A1073" t="str">
            <v>700</v>
          </cell>
        </row>
        <row r="1074">
          <cell r="A1074" t="str">
            <v>700</v>
          </cell>
        </row>
        <row r="1075">
          <cell r="A1075" t="str">
            <v>700</v>
          </cell>
        </row>
        <row r="1076">
          <cell r="A1076" t="str">
            <v>700</v>
          </cell>
        </row>
        <row r="1077">
          <cell r="A1077" t="str">
            <v>700</v>
          </cell>
        </row>
        <row r="1078">
          <cell r="A1078" t="str">
            <v>700</v>
          </cell>
        </row>
        <row r="1079">
          <cell r="A1079" t="str">
            <v>700</v>
          </cell>
        </row>
        <row r="1080">
          <cell r="A1080" t="str">
            <v>700</v>
          </cell>
        </row>
        <row r="1081">
          <cell r="A1081" t="str">
            <v>700</v>
          </cell>
        </row>
        <row r="1082">
          <cell r="A1082" t="str">
            <v>700</v>
          </cell>
        </row>
        <row r="1083">
          <cell r="A1083" t="str">
            <v>700</v>
          </cell>
        </row>
        <row r="1084">
          <cell r="A1084" t="str">
            <v>700</v>
          </cell>
        </row>
        <row r="1085">
          <cell r="A1085" t="str">
            <v>700</v>
          </cell>
        </row>
        <row r="1086">
          <cell r="A1086" t="str">
            <v>700</v>
          </cell>
        </row>
        <row r="1087">
          <cell r="A1087" t="str">
            <v>700</v>
          </cell>
        </row>
        <row r="1088">
          <cell r="A1088" t="str">
            <v>700</v>
          </cell>
        </row>
        <row r="1089">
          <cell r="A1089" t="str">
            <v>700</v>
          </cell>
        </row>
        <row r="1090">
          <cell r="A1090" t="str">
            <v>700</v>
          </cell>
        </row>
        <row r="1091">
          <cell r="A1091" t="str">
            <v>700</v>
          </cell>
        </row>
        <row r="1092">
          <cell r="A1092" t="str">
            <v>700</v>
          </cell>
        </row>
        <row r="1093">
          <cell r="A1093" t="str">
            <v>700</v>
          </cell>
        </row>
        <row r="1094">
          <cell r="A1094" t="str">
            <v>700</v>
          </cell>
        </row>
        <row r="1095">
          <cell r="A1095" t="str">
            <v>700</v>
          </cell>
        </row>
        <row r="1096">
          <cell r="A1096" t="str">
            <v>700</v>
          </cell>
        </row>
        <row r="1097">
          <cell r="A1097" t="str">
            <v>700</v>
          </cell>
        </row>
        <row r="1098">
          <cell r="A1098" t="str">
            <v>700</v>
          </cell>
        </row>
        <row r="1099">
          <cell r="A1099" t="str">
            <v>700</v>
          </cell>
        </row>
        <row r="1100">
          <cell r="A1100" t="str">
            <v>700</v>
          </cell>
        </row>
        <row r="1101">
          <cell r="A1101" t="str">
            <v>700</v>
          </cell>
        </row>
        <row r="1102">
          <cell r="A1102" t="str">
            <v>700</v>
          </cell>
        </row>
        <row r="1103">
          <cell r="A1103" t="str">
            <v>700</v>
          </cell>
        </row>
        <row r="1104">
          <cell r="A1104" t="str">
            <v>700</v>
          </cell>
        </row>
        <row r="1105">
          <cell r="A1105" t="str">
            <v>700</v>
          </cell>
        </row>
        <row r="1106">
          <cell r="A1106" t="str">
            <v>700</v>
          </cell>
        </row>
        <row r="1107">
          <cell r="A1107" t="str">
            <v>700</v>
          </cell>
        </row>
        <row r="1108">
          <cell r="A1108" t="str">
            <v>700</v>
          </cell>
        </row>
        <row r="1109">
          <cell r="A1109" t="str">
            <v>700</v>
          </cell>
        </row>
        <row r="1110">
          <cell r="A1110" t="str">
            <v>700</v>
          </cell>
        </row>
        <row r="1111">
          <cell r="A1111" t="str">
            <v>700</v>
          </cell>
        </row>
        <row r="1112">
          <cell r="A1112" t="str">
            <v>700</v>
          </cell>
        </row>
        <row r="1113">
          <cell r="A1113" t="str">
            <v>700</v>
          </cell>
        </row>
        <row r="1114">
          <cell r="A1114" t="str">
            <v>700</v>
          </cell>
        </row>
        <row r="1115">
          <cell r="A1115" t="str">
            <v>700</v>
          </cell>
        </row>
        <row r="1116">
          <cell r="A1116" t="str">
            <v>700</v>
          </cell>
        </row>
        <row r="1117">
          <cell r="A1117" t="str">
            <v>700</v>
          </cell>
        </row>
        <row r="1118">
          <cell r="A1118" t="str">
            <v>700</v>
          </cell>
        </row>
        <row r="1119">
          <cell r="A1119" t="str">
            <v>700</v>
          </cell>
        </row>
        <row r="1120">
          <cell r="A1120" t="str">
            <v>700</v>
          </cell>
        </row>
        <row r="1121">
          <cell r="A1121" t="str">
            <v>700</v>
          </cell>
        </row>
        <row r="1122">
          <cell r="A1122" t="str">
            <v>700</v>
          </cell>
        </row>
        <row r="1123">
          <cell r="A1123" t="str">
            <v>700</v>
          </cell>
        </row>
        <row r="1124">
          <cell r="A1124" t="str">
            <v>700</v>
          </cell>
        </row>
        <row r="1125">
          <cell r="A1125" t="str">
            <v>700</v>
          </cell>
        </row>
        <row r="1126">
          <cell r="A1126" t="str">
            <v>700</v>
          </cell>
        </row>
        <row r="1127">
          <cell r="A1127" t="str">
            <v>700</v>
          </cell>
        </row>
        <row r="1128">
          <cell r="A1128" t="str">
            <v>700</v>
          </cell>
        </row>
        <row r="1129">
          <cell r="A1129" t="str">
            <v>700</v>
          </cell>
        </row>
        <row r="1130">
          <cell r="A1130" t="str">
            <v>700</v>
          </cell>
        </row>
        <row r="1131">
          <cell r="A1131" t="str">
            <v>700</v>
          </cell>
        </row>
        <row r="1132">
          <cell r="A1132" t="str">
            <v>700</v>
          </cell>
        </row>
        <row r="1133">
          <cell r="A1133" t="str">
            <v>700</v>
          </cell>
        </row>
        <row r="1134">
          <cell r="A1134" t="str">
            <v>700</v>
          </cell>
        </row>
        <row r="1135">
          <cell r="A1135" t="str">
            <v>700</v>
          </cell>
        </row>
        <row r="1136">
          <cell r="A1136" t="str">
            <v>700</v>
          </cell>
        </row>
        <row r="1137">
          <cell r="A1137" t="str">
            <v>700</v>
          </cell>
        </row>
        <row r="1138">
          <cell r="A1138" t="str">
            <v>700</v>
          </cell>
        </row>
        <row r="1139">
          <cell r="A1139" t="str">
            <v>700</v>
          </cell>
        </row>
        <row r="1140">
          <cell r="A1140" t="str">
            <v>700</v>
          </cell>
        </row>
        <row r="1141">
          <cell r="A1141" t="str">
            <v>700</v>
          </cell>
        </row>
        <row r="1142">
          <cell r="A1142" t="str">
            <v>700</v>
          </cell>
        </row>
        <row r="1143">
          <cell r="A1143" t="str">
            <v>700</v>
          </cell>
        </row>
        <row r="1144">
          <cell r="A1144" t="str">
            <v>700</v>
          </cell>
        </row>
        <row r="1145">
          <cell r="A1145" t="str">
            <v>700</v>
          </cell>
        </row>
        <row r="1146">
          <cell r="A1146" t="str">
            <v>700</v>
          </cell>
        </row>
        <row r="1147">
          <cell r="A1147" t="str">
            <v>700</v>
          </cell>
        </row>
        <row r="1148">
          <cell r="A1148" t="str">
            <v>700</v>
          </cell>
        </row>
        <row r="1149">
          <cell r="A1149" t="str">
            <v>700</v>
          </cell>
        </row>
        <row r="1150">
          <cell r="A1150" t="str">
            <v>700</v>
          </cell>
        </row>
        <row r="1151">
          <cell r="A1151" t="str">
            <v>700</v>
          </cell>
        </row>
        <row r="1152">
          <cell r="A1152" t="str">
            <v>700</v>
          </cell>
        </row>
        <row r="1153">
          <cell r="A1153" t="str">
            <v>700</v>
          </cell>
        </row>
        <row r="1154">
          <cell r="A1154" t="str">
            <v>700</v>
          </cell>
        </row>
        <row r="1155">
          <cell r="A1155" t="str">
            <v>700</v>
          </cell>
        </row>
        <row r="1156">
          <cell r="A1156" t="str">
            <v>700</v>
          </cell>
        </row>
        <row r="1157">
          <cell r="A1157" t="str">
            <v>700</v>
          </cell>
        </row>
        <row r="1158">
          <cell r="A1158" t="str">
            <v>700</v>
          </cell>
        </row>
        <row r="1159">
          <cell r="A1159" t="str">
            <v>700</v>
          </cell>
        </row>
        <row r="1160">
          <cell r="A1160" t="str">
            <v>700</v>
          </cell>
        </row>
        <row r="1161">
          <cell r="A1161" t="str">
            <v>700</v>
          </cell>
        </row>
        <row r="1162">
          <cell r="A1162" t="str">
            <v>700</v>
          </cell>
        </row>
        <row r="1163">
          <cell r="A1163" t="str">
            <v>700</v>
          </cell>
        </row>
        <row r="1164">
          <cell r="A1164" t="str">
            <v>700</v>
          </cell>
        </row>
        <row r="1165">
          <cell r="A1165" t="str">
            <v>700</v>
          </cell>
        </row>
        <row r="1166">
          <cell r="A1166" t="str">
            <v>700</v>
          </cell>
        </row>
        <row r="1167">
          <cell r="A1167" t="str">
            <v>700</v>
          </cell>
        </row>
        <row r="1168">
          <cell r="A1168" t="str">
            <v>700</v>
          </cell>
        </row>
        <row r="1169">
          <cell r="A1169" t="str">
            <v>700</v>
          </cell>
        </row>
        <row r="1170">
          <cell r="A1170" t="str">
            <v>700</v>
          </cell>
        </row>
        <row r="1171">
          <cell r="A1171" t="str">
            <v>700</v>
          </cell>
        </row>
        <row r="1172">
          <cell r="A1172" t="str">
            <v>700</v>
          </cell>
        </row>
        <row r="1173">
          <cell r="A1173" t="str">
            <v>700</v>
          </cell>
        </row>
        <row r="1174">
          <cell r="A1174" t="str">
            <v>700</v>
          </cell>
        </row>
        <row r="1175">
          <cell r="A1175" t="str">
            <v>700</v>
          </cell>
        </row>
        <row r="1176">
          <cell r="A1176" t="str">
            <v>700</v>
          </cell>
        </row>
        <row r="1177">
          <cell r="A1177" t="str">
            <v>700</v>
          </cell>
        </row>
        <row r="1178">
          <cell r="A1178" t="str">
            <v>700</v>
          </cell>
        </row>
        <row r="1179">
          <cell r="A1179" t="str">
            <v>700</v>
          </cell>
        </row>
        <row r="1180">
          <cell r="A1180" t="str">
            <v>700</v>
          </cell>
        </row>
        <row r="1181">
          <cell r="A1181" t="str">
            <v>700</v>
          </cell>
        </row>
        <row r="1182">
          <cell r="A1182" t="str">
            <v>700</v>
          </cell>
        </row>
        <row r="1183">
          <cell r="A1183" t="str">
            <v>700</v>
          </cell>
        </row>
        <row r="1184">
          <cell r="A1184" t="str">
            <v>700</v>
          </cell>
        </row>
        <row r="1185">
          <cell r="A1185" t="str">
            <v>700</v>
          </cell>
        </row>
        <row r="1186">
          <cell r="A1186" t="str">
            <v>700</v>
          </cell>
        </row>
        <row r="1187">
          <cell r="A1187" t="str">
            <v>700</v>
          </cell>
        </row>
        <row r="1188">
          <cell r="A1188" t="str">
            <v>700</v>
          </cell>
        </row>
        <row r="1189">
          <cell r="A1189" t="str">
            <v>700</v>
          </cell>
        </row>
        <row r="1190">
          <cell r="A1190" t="str">
            <v>700</v>
          </cell>
        </row>
        <row r="1191">
          <cell r="A1191" t="str">
            <v>700</v>
          </cell>
        </row>
        <row r="1192">
          <cell r="A1192" t="str">
            <v>700</v>
          </cell>
        </row>
        <row r="1193">
          <cell r="A1193" t="str">
            <v>700</v>
          </cell>
        </row>
        <row r="1194">
          <cell r="A1194" t="str">
            <v>700</v>
          </cell>
        </row>
        <row r="1195">
          <cell r="A1195" t="str">
            <v>700</v>
          </cell>
        </row>
        <row r="1196">
          <cell r="A1196" t="str">
            <v>700</v>
          </cell>
        </row>
        <row r="1197">
          <cell r="A1197" t="str">
            <v>700</v>
          </cell>
        </row>
        <row r="1198">
          <cell r="A1198" t="str">
            <v>700</v>
          </cell>
        </row>
        <row r="1199">
          <cell r="A1199" t="str">
            <v>700</v>
          </cell>
        </row>
        <row r="1200">
          <cell r="A1200" t="str">
            <v>700</v>
          </cell>
        </row>
        <row r="1201">
          <cell r="A1201" t="str">
            <v>700</v>
          </cell>
        </row>
        <row r="1202">
          <cell r="A1202" t="str">
            <v>700</v>
          </cell>
        </row>
        <row r="1203">
          <cell r="A1203" t="str">
            <v>700</v>
          </cell>
        </row>
        <row r="1204">
          <cell r="A1204" t="str">
            <v>700</v>
          </cell>
        </row>
        <row r="1205">
          <cell r="A1205" t="str">
            <v>700</v>
          </cell>
        </row>
        <row r="1206">
          <cell r="A1206" t="str">
            <v>700</v>
          </cell>
        </row>
        <row r="1207">
          <cell r="A1207" t="str">
            <v>700</v>
          </cell>
        </row>
        <row r="1208">
          <cell r="A1208" t="str">
            <v>700</v>
          </cell>
        </row>
        <row r="1209">
          <cell r="A1209" t="str">
            <v>700</v>
          </cell>
        </row>
        <row r="1210">
          <cell r="A1210" t="str">
            <v>700</v>
          </cell>
        </row>
        <row r="1211">
          <cell r="A1211" t="str">
            <v>700</v>
          </cell>
        </row>
        <row r="1212">
          <cell r="A1212" t="str">
            <v>700</v>
          </cell>
        </row>
        <row r="1213">
          <cell r="A1213" t="str">
            <v>700</v>
          </cell>
        </row>
        <row r="1214">
          <cell r="A1214" t="str">
            <v>700</v>
          </cell>
        </row>
        <row r="1215">
          <cell r="A1215" t="str">
            <v>700</v>
          </cell>
        </row>
        <row r="1216">
          <cell r="A1216" t="str">
            <v>700</v>
          </cell>
        </row>
        <row r="1217">
          <cell r="A1217" t="str">
            <v>700</v>
          </cell>
        </row>
        <row r="1218">
          <cell r="A1218" t="str">
            <v>700</v>
          </cell>
        </row>
        <row r="1219">
          <cell r="A1219" t="str">
            <v>700</v>
          </cell>
        </row>
        <row r="1220">
          <cell r="A1220" t="str">
            <v>700</v>
          </cell>
        </row>
        <row r="1221">
          <cell r="A1221" t="str">
            <v>700</v>
          </cell>
        </row>
        <row r="1222">
          <cell r="A1222" t="str">
            <v>700</v>
          </cell>
        </row>
        <row r="1223">
          <cell r="A1223" t="str">
            <v>700</v>
          </cell>
        </row>
        <row r="1224">
          <cell r="A1224" t="str">
            <v>700</v>
          </cell>
        </row>
        <row r="1225">
          <cell r="A1225" t="str">
            <v>700</v>
          </cell>
        </row>
        <row r="1226">
          <cell r="A1226" t="str">
            <v>700</v>
          </cell>
        </row>
        <row r="1227">
          <cell r="A1227" t="str">
            <v>700</v>
          </cell>
        </row>
        <row r="1228">
          <cell r="A1228" t="str">
            <v>700</v>
          </cell>
        </row>
        <row r="1229">
          <cell r="A1229" t="str">
            <v>700</v>
          </cell>
        </row>
        <row r="1230">
          <cell r="A1230" t="str">
            <v>700</v>
          </cell>
        </row>
        <row r="1231">
          <cell r="A1231" t="str">
            <v>700</v>
          </cell>
        </row>
        <row r="1232">
          <cell r="A1232" t="str">
            <v>700</v>
          </cell>
        </row>
        <row r="1233">
          <cell r="A1233" t="str">
            <v>700</v>
          </cell>
        </row>
        <row r="1234">
          <cell r="A1234" t="str">
            <v>700</v>
          </cell>
        </row>
        <row r="1235">
          <cell r="A1235" t="str">
            <v>700</v>
          </cell>
        </row>
        <row r="1236">
          <cell r="A1236" t="str">
            <v>700</v>
          </cell>
        </row>
        <row r="1237">
          <cell r="A1237" t="str">
            <v>700</v>
          </cell>
        </row>
        <row r="1238">
          <cell r="A1238" t="str">
            <v>700</v>
          </cell>
        </row>
        <row r="1239">
          <cell r="A1239" t="str">
            <v>700</v>
          </cell>
        </row>
        <row r="1240">
          <cell r="A1240" t="str">
            <v>700</v>
          </cell>
        </row>
        <row r="1241">
          <cell r="A1241" t="str">
            <v>700</v>
          </cell>
        </row>
        <row r="1242">
          <cell r="A1242" t="str">
            <v>700</v>
          </cell>
        </row>
        <row r="1243">
          <cell r="A1243" t="str">
            <v>700</v>
          </cell>
        </row>
        <row r="1244">
          <cell r="A1244" t="str">
            <v>700</v>
          </cell>
        </row>
        <row r="1245">
          <cell r="A1245" t="str">
            <v>700</v>
          </cell>
        </row>
        <row r="1246">
          <cell r="A1246" t="str">
            <v>700</v>
          </cell>
        </row>
        <row r="1247">
          <cell r="A1247" t="str">
            <v>700</v>
          </cell>
        </row>
        <row r="1248">
          <cell r="A1248" t="str">
            <v>700</v>
          </cell>
        </row>
        <row r="1249">
          <cell r="A1249" t="str">
            <v>700</v>
          </cell>
        </row>
        <row r="1250">
          <cell r="A1250" t="str">
            <v>700</v>
          </cell>
        </row>
        <row r="1251">
          <cell r="A1251" t="str">
            <v>700</v>
          </cell>
        </row>
        <row r="1252">
          <cell r="A1252" t="str">
            <v>700</v>
          </cell>
        </row>
        <row r="1253">
          <cell r="A1253" t="str">
            <v>700</v>
          </cell>
        </row>
        <row r="1254">
          <cell r="A1254" t="str">
            <v>700</v>
          </cell>
        </row>
        <row r="1255">
          <cell r="A1255" t="str">
            <v>700</v>
          </cell>
        </row>
        <row r="1256">
          <cell r="A1256" t="str">
            <v>700</v>
          </cell>
        </row>
        <row r="1257">
          <cell r="A1257" t="str">
            <v>700</v>
          </cell>
        </row>
        <row r="1258">
          <cell r="A1258" t="str">
            <v>700</v>
          </cell>
        </row>
        <row r="1259">
          <cell r="A1259" t="str">
            <v>700</v>
          </cell>
        </row>
        <row r="1260">
          <cell r="A1260" t="str">
            <v>700</v>
          </cell>
        </row>
        <row r="1261">
          <cell r="A1261" t="str">
            <v>700</v>
          </cell>
        </row>
        <row r="1262">
          <cell r="A1262" t="str">
            <v>700</v>
          </cell>
        </row>
        <row r="1263">
          <cell r="A1263" t="str">
            <v>700</v>
          </cell>
        </row>
        <row r="1264">
          <cell r="A1264" t="str">
            <v>700</v>
          </cell>
        </row>
        <row r="1265">
          <cell r="A1265" t="str">
            <v>700</v>
          </cell>
        </row>
        <row r="1266">
          <cell r="A1266" t="str">
            <v>700</v>
          </cell>
        </row>
        <row r="1267">
          <cell r="A1267" t="str">
            <v>700</v>
          </cell>
        </row>
        <row r="1268">
          <cell r="A1268" t="str">
            <v>700</v>
          </cell>
        </row>
        <row r="1269">
          <cell r="A1269" t="str">
            <v>700</v>
          </cell>
        </row>
        <row r="1270">
          <cell r="A1270" t="str">
            <v>700</v>
          </cell>
        </row>
        <row r="1271">
          <cell r="A1271" t="str">
            <v>700</v>
          </cell>
        </row>
        <row r="1272">
          <cell r="A1272" t="str">
            <v>700</v>
          </cell>
        </row>
        <row r="1273">
          <cell r="A1273" t="str">
            <v>700</v>
          </cell>
        </row>
        <row r="1274">
          <cell r="A1274" t="str">
            <v>700</v>
          </cell>
        </row>
        <row r="1275">
          <cell r="A1275" t="str">
            <v>700</v>
          </cell>
        </row>
        <row r="1276">
          <cell r="A1276" t="str">
            <v>700</v>
          </cell>
        </row>
        <row r="1277">
          <cell r="A1277" t="str">
            <v>700</v>
          </cell>
        </row>
        <row r="1278">
          <cell r="A1278" t="str">
            <v>700</v>
          </cell>
        </row>
        <row r="1279">
          <cell r="A1279" t="str">
            <v>700</v>
          </cell>
        </row>
        <row r="1280">
          <cell r="A1280" t="str">
            <v>700</v>
          </cell>
        </row>
        <row r="1281">
          <cell r="A1281" t="str">
            <v>700</v>
          </cell>
        </row>
        <row r="1282">
          <cell r="A1282" t="str">
            <v>700</v>
          </cell>
        </row>
        <row r="1283">
          <cell r="A1283" t="str">
            <v>700</v>
          </cell>
        </row>
        <row r="1284">
          <cell r="A1284" t="str">
            <v>700</v>
          </cell>
        </row>
        <row r="1285">
          <cell r="A1285" t="str">
            <v>700</v>
          </cell>
        </row>
        <row r="1286">
          <cell r="A1286" t="str">
            <v>700</v>
          </cell>
        </row>
        <row r="1287">
          <cell r="A1287" t="str">
            <v>700</v>
          </cell>
        </row>
        <row r="1288">
          <cell r="A1288" t="str">
            <v>700</v>
          </cell>
        </row>
        <row r="1289">
          <cell r="A1289" t="str">
            <v>700</v>
          </cell>
        </row>
        <row r="1290">
          <cell r="A1290" t="str">
            <v>700</v>
          </cell>
        </row>
        <row r="1291">
          <cell r="A1291" t="str">
            <v>700</v>
          </cell>
        </row>
        <row r="1292">
          <cell r="A1292" t="str">
            <v>700</v>
          </cell>
        </row>
        <row r="1293">
          <cell r="A1293" t="str">
            <v>700</v>
          </cell>
        </row>
        <row r="1294">
          <cell r="A1294" t="str">
            <v>700</v>
          </cell>
        </row>
        <row r="1295">
          <cell r="A1295" t="str">
            <v>700</v>
          </cell>
        </row>
        <row r="1296">
          <cell r="A1296" t="str">
            <v>700</v>
          </cell>
        </row>
        <row r="1297">
          <cell r="A1297" t="str">
            <v>700</v>
          </cell>
        </row>
        <row r="1298">
          <cell r="A1298" t="str">
            <v>700</v>
          </cell>
        </row>
        <row r="1299">
          <cell r="A1299" t="str">
            <v>700</v>
          </cell>
        </row>
        <row r="1300">
          <cell r="A1300" t="str">
            <v>700</v>
          </cell>
        </row>
        <row r="1301">
          <cell r="A1301" t="str">
            <v>700</v>
          </cell>
        </row>
        <row r="1302">
          <cell r="A1302" t="str">
            <v>700</v>
          </cell>
        </row>
        <row r="1303">
          <cell r="A1303" t="str">
            <v>700</v>
          </cell>
        </row>
        <row r="1304">
          <cell r="A1304" t="str">
            <v>700</v>
          </cell>
        </row>
        <row r="1305">
          <cell r="A1305" t="str">
            <v>700</v>
          </cell>
        </row>
        <row r="1306">
          <cell r="A1306" t="str">
            <v>700</v>
          </cell>
        </row>
        <row r="1307">
          <cell r="A1307" t="str">
            <v>700</v>
          </cell>
        </row>
        <row r="1308">
          <cell r="A1308" t="str">
            <v>700</v>
          </cell>
        </row>
        <row r="1309">
          <cell r="A1309" t="str">
            <v>700</v>
          </cell>
        </row>
        <row r="1310">
          <cell r="A1310" t="str">
            <v>700</v>
          </cell>
        </row>
        <row r="1311">
          <cell r="A1311" t="str">
            <v>700</v>
          </cell>
        </row>
        <row r="1312">
          <cell r="A1312" t="str">
            <v>700</v>
          </cell>
        </row>
        <row r="1313">
          <cell r="A1313" t="str">
            <v>700</v>
          </cell>
        </row>
        <row r="1314">
          <cell r="A1314" t="str">
            <v>700</v>
          </cell>
        </row>
        <row r="1315">
          <cell r="A1315" t="str">
            <v>700</v>
          </cell>
        </row>
        <row r="1316">
          <cell r="A1316" t="str">
            <v>700</v>
          </cell>
        </row>
        <row r="1317">
          <cell r="A1317" t="str">
            <v>700</v>
          </cell>
        </row>
        <row r="1318">
          <cell r="A1318" t="str">
            <v>700</v>
          </cell>
        </row>
        <row r="1319">
          <cell r="A1319" t="str">
            <v>700</v>
          </cell>
        </row>
        <row r="1320">
          <cell r="A1320" t="str">
            <v>700</v>
          </cell>
        </row>
        <row r="1321">
          <cell r="A1321" t="str">
            <v>700</v>
          </cell>
        </row>
        <row r="1322">
          <cell r="A1322" t="str">
            <v>700</v>
          </cell>
        </row>
        <row r="1323">
          <cell r="A1323" t="str">
            <v>700</v>
          </cell>
        </row>
        <row r="1324">
          <cell r="A1324" t="str">
            <v>700</v>
          </cell>
        </row>
        <row r="1325">
          <cell r="A1325" t="str">
            <v>700</v>
          </cell>
        </row>
        <row r="1326">
          <cell r="A1326" t="str">
            <v>700</v>
          </cell>
        </row>
        <row r="1327">
          <cell r="A1327" t="str">
            <v>700</v>
          </cell>
        </row>
        <row r="1328">
          <cell r="A1328" t="str">
            <v>700</v>
          </cell>
        </row>
        <row r="1329">
          <cell r="A1329" t="str">
            <v>700</v>
          </cell>
        </row>
        <row r="1330">
          <cell r="A1330" t="str">
            <v>700</v>
          </cell>
        </row>
        <row r="1331">
          <cell r="A1331" t="str">
            <v>700</v>
          </cell>
        </row>
        <row r="1332">
          <cell r="A1332" t="str">
            <v>700</v>
          </cell>
        </row>
        <row r="1333">
          <cell r="A1333" t="str">
            <v>700</v>
          </cell>
        </row>
        <row r="1334">
          <cell r="A1334" t="str">
            <v>700</v>
          </cell>
        </row>
        <row r="1335">
          <cell r="A1335" t="str">
            <v>700</v>
          </cell>
        </row>
        <row r="1336">
          <cell r="A1336" t="str">
            <v>700</v>
          </cell>
        </row>
        <row r="1337">
          <cell r="A1337" t="str">
            <v>700</v>
          </cell>
        </row>
        <row r="1338">
          <cell r="A1338" t="str">
            <v>700</v>
          </cell>
        </row>
        <row r="1339">
          <cell r="A1339" t="str">
            <v>700</v>
          </cell>
        </row>
        <row r="1340">
          <cell r="A1340" t="str">
            <v>700</v>
          </cell>
        </row>
        <row r="1341">
          <cell r="A1341" t="str">
            <v>700</v>
          </cell>
        </row>
        <row r="1342">
          <cell r="A1342" t="str">
            <v>700</v>
          </cell>
        </row>
        <row r="1343">
          <cell r="A1343" t="str">
            <v>700</v>
          </cell>
        </row>
        <row r="1344">
          <cell r="A1344" t="str">
            <v>700</v>
          </cell>
        </row>
        <row r="1345">
          <cell r="A1345" t="str">
            <v>700</v>
          </cell>
        </row>
        <row r="1346">
          <cell r="A1346" t="str">
            <v>700</v>
          </cell>
        </row>
        <row r="1347">
          <cell r="A1347" t="str">
            <v>700</v>
          </cell>
        </row>
        <row r="1348">
          <cell r="A1348" t="str">
            <v>700</v>
          </cell>
        </row>
        <row r="1349">
          <cell r="A1349" t="str">
            <v>700</v>
          </cell>
        </row>
        <row r="1350">
          <cell r="A1350" t="str">
            <v>700</v>
          </cell>
        </row>
        <row r="1351">
          <cell r="A1351" t="str">
            <v>700</v>
          </cell>
        </row>
        <row r="1352">
          <cell r="A1352" t="str">
            <v>700</v>
          </cell>
        </row>
        <row r="1353">
          <cell r="A1353" t="str">
            <v>700</v>
          </cell>
        </row>
        <row r="1354">
          <cell r="A1354" t="str">
            <v>700</v>
          </cell>
        </row>
        <row r="1355">
          <cell r="A1355" t="str">
            <v>700</v>
          </cell>
        </row>
        <row r="1356">
          <cell r="A1356" t="str">
            <v>700</v>
          </cell>
        </row>
        <row r="1357">
          <cell r="A1357" t="str">
            <v>700</v>
          </cell>
        </row>
        <row r="1358">
          <cell r="A1358" t="str">
            <v>700</v>
          </cell>
        </row>
        <row r="1359">
          <cell r="A1359" t="str">
            <v>700</v>
          </cell>
        </row>
        <row r="1360">
          <cell r="A1360" t="str">
            <v>700</v>
          </cell>
        </row>
        <row r="1361">
          <cell r="A1361" t="str">
            <v>700</v>
          </cell>
        </row>
        <row r="1362">
          <cell r="A1362" t="str">
            <v>700</v>
          </cell>
        </row>
        <row r="1363">
          <cell r="A1363" t="str">
            <v>700</v>
          </cell>
        </row>
        <row r="1364">
          <cell r="A1364" t="str">
            <v>700</v>
          </cell>
        </row>
        <row r="1365">
          <cell r="A1365" t="str">
            <v>700</v>
          </cell>
        </row>
        <row r="1366">
          <cell r="A1366" t="str">
            <v>700</v>
          </cell>
        </row>
        <row r="1367">
          <cell r="A1367" t="str">
            <v>700</v>
          </cell>
        </row>
        <row r="1368">
          <cell r="A1368" t="str">
            <v>700</v>
          </cell>
        </row>
        <row r="1369">
          <cell r="A1369" t="str">
            <v>700</v>
          </cell>
        </row>
        <row r="1370">
          <cell r="A1370" t="str">
            <v>700</v>
          </cell>
        </row>
        <row r="1371">
          <cell r="A1371" t="str">
            <v>700</v>
          </cell>
        </row>
        <row r="1372">
          <cell r="A1372" t="str">
            <v>700</v>
          </cell>
        </row>
        <row r="1373">
          <cell r="A1373" t="str">
            <v>700</v>
          </cell>
        </row>
        <row r="1374">
          <cell r="A1374" t="str">
            <v>700</v>
          </cell>
        </row>
        <row r="1375">
          <cell r="A1375" t="str">
            <v>700</v>
          </cell>
        </row>
        <row r="1376">
          <cell r="A1376" t="str">
            <v>700</v>
          </cell>
        </row>
        <row r="1377">
          <cell r="A1377" t="str">
            <v>700</v>
          </cell>
        </row>
        <row r="1378">
          <cell r="A1378" t="str">
            <v>700</v>
          </cell>
        </row>
        <row r="1379">
          <cell r="A1379" t="str">
            <v>700</v>
          </cell>
        </row>
        <row r="1380">
          <cell r="A1380" t="str">
            <v>700</v>
          </cell>
        </row>
        <row r="1381">
          <cell r="A1381" t="str">
            <v>700</v>
          </cell>
        </row>
        <row r="1382">
          <cell r="A1382" t="str">
            <v>700</v>
          </cell>
        </row>
        <row r="1383">
          <cell r="A1383" t="str">
            <v>700</v>
          </cell>
        </row>
        <row r="1384">
          <cell r="A1384" t="str">
            <v>700</v>
          </cell>
        </row>
        <row r="1385">
          <cell r="A1385" t="str">
            <v>700</v>
          </cell>
        </row>
        <row r="1386">
          <cell r="A1386" t="str">
            <v>700</v>
          </cell>
        </row>
        <row r="1387">
          <cell r="A1387" t="str">
            <v>700</v>
          </cell>
        </row>
        <row r="1388">
          <cell r="A1388" t="str">
            <v>700</v>
          </cell>
        </row>
        <row r="1389">
          <cell r="A1389" t="str">
            <v>700</v>
          </cell>
        </row>
        <row r="1390">
          <cell r="A1390" t="str">
            <v>700</v>
          </cell>
        </row>
        <row r="1391">
          <cell r="A1391" t="str">
            <v>700</v>
          </cell>
        </row>
        <row r="1392">
          <cell r="A1392" t="str">
            <v>700</v>
          </cell>
        </row>
        <row r="1393">
          <cell r="A1393" t="str">
            <v>700</v>
          </cell>
        </row>
        <row r="1394">
          <cell r="A1394" t="str">
            <v>700</v>
          </cell>
        </row>
        <row r="1395">
          <cell r="A1395" t="str">
            <v>700</v>
          </cell>
        </row>
        <row r="1396">
          <cell r="A1396" t="str">
            <v>700</v>
          </cell>
        </row>
        <row r="1397">
          <cell r="A1397" t="str">
            <v>700</v>
          </cell>
        </row>
        <row r="1398">
          <cell r="A1398" t="str">
            <v>700</v>
          </cell>
        </row>
        <row r="1399">
          <cell r="A1399" t="str">
            <v>700</v>
          </cell>
        </row>
        <row r="1400">
          <cell r="A1400" t="str">
            <v>700</v>
          </cell>
        </row>
        <row r="1401">
          <cell r="A1401" t="str">
            <v>700</v>
          </cell>
        </row>
        <row r="1402">
          <cell r="A1402" t="str">
            <v>700</v>
          </cell>
        </row>
        <row r="1403">
          <cell r="A1403" t="str">
            <v>700</v>
          </cell>
        </row>
        <row r="1404">
          <cell r="A1404" t="str">
            <v>700</v>
          </cell>
        </row>
        <row r="1405">
          <cell r="A1405" t="str">
            <v>700</v>
          </cell>
        </row>
        <row r="1406">
          <cell r="A1406" t="str">
            <v>700</v>
          </cell>
        </row>
        <row r="1407">
          <cell r="A1407" t="str">
            <v>700</v>
          </cell>
        </row>
        <row r="1408">
          <cell r="A1408" t="str">
            <v>700</v>
          </cell>
        </row>
        <row r="1409">
          <cell r="A1409" t="str">
            <v>700</v>
          </cell>
        </row>
        <row r="1410">
          <cell r="A1410" t="str">
            <v>700</v>
          </cell>
        </row>
        <row r="1411">
          <cell r="A1411" t="str">
            <v>700</v>
          </cell>
        </row>
        <row r="1412">
          <cell r="A1412" t="str">
            <v>700</v>
          </cell>
        </row>
        <row r="1413">
          <cell r="A1413" t="str">
            <v>700</v>
          </cell>
        </row>
        <row r="1414">
          <cell r="A1414" t="str">
            <v>700</v>
          </cell>
        </row>
        <row r="1415">
          <cell r="A1415" t="str">
            <v>700</v>
          </cell>
        </row>
        <row r="1416">
          <cell r="A1416" t="str">
            <v>700</v>
          </cell>
        </row>
        <row r="1417">
          <cell r="A1417" t="str">
            <v>700</v>
          </cell>
        </row>
        <row r="1418">
          <cell r="A1418" t="str">
            <v>700</v>
          </cell>
        </row>
        <row r="1419">
          <cell r="A1419" t="str">
            <v>700</v>
          </cell>
        </row>
        <row r="1420">
          <cell r="A1420" t="str">
            <v>700</v>
          </cell>
        </row>
        <row r="1421">
          <cell r="A1421" t="str">
            <v>700</v>
          </cell>
        </row>
        <row r="1422">
          <cell r="A1422" t="str">
            <v>700</v>
          </cell>
        </row>
        <row r="1423">
          <cell r="A1423" t="str">
            <v>700</v>
          </cell>
        </row>
        <row r="1424">
          <cell r="A1424" t="str">
            <v>700</v>
          </cell>
        </row>
        <row r="1425">
          <cell r="A1425" t="str">
            <v>700</v>
          </cell>
        </row>
        <row r="1426">
          <cell r="A1426" t="str">
            <v>700</v>
          </cell>
        </row>
        <row r="1427">
          <cell r="A1427" t="str">
            <v>700</v>
          </cell>
        </row>
        <row r="1428">
          <cell r="A1428" t="str">
            <v>700</v>
          </cell>
        </row>
        <row r="1429">
          <cell r="A1429" t="str">
            <v>700</v>
          </cell>
        </row>
        <row r="1430">
          <cell r="A1430" t="str">
            <v>700</v>
          </cell>
        </row>
        <row r="1431">
          <cell r="A1431" t="str">
            <v>700</v>
          </cell>
        </row>
        <row r="1432">
          <cell r="A1432" t="str">
            <v>700</v>
          </cell>
        </row>
        <row r="1433">
          <cell r="A1433" t="str">
            <v>700</v>
          </cell>
        </row>
        <row r="1434">
          <cell r="A1434" t="str">
            <v>700</v>
          </cell>
        </row>
        <row r="1435">
          <cell r="A1435" t="str">
            <v>700</v>
          </cell>
        </row>
        <row r="1436">
          <cell r="A1436" t="str">
            <v>700</v>
          </cell>
        </row>
        <row r="1437">
          <cell r="A1437" t="str">
            <v>700</v>
          </cell>
        </row>
        <row r="1438">
          <cell r="A1438" t="str">
            <v>700</v>
          </cell>
        </row>
        <row r="1439">
          <cell r="A1439" t="str">
            <v>700</v>
          </cell>
        </row>
        <row r="1440">
          <cell r="A1440" t="str">
            <v>700</v>
          </cell>
        </row>
        <row r="1441">
          <cell r="A1441" t="str">
            <v>700</v>
          </cell>
        </row>
        <row r="1442">
          <cell r="A1442" t="str">
            <v>700</v>
          </cell>
        </row>
        <row r="1443">
          <cell r="A1443" t="str">
            <v>700</v>
          </cell>
        </row>
        <row r="1444">
          <cell r="A1444" t="str">
            <v>700</v>
          </cell>
        </row>
        <row r="1445">
          <cell r="A1445" t="str">
            <v>700</v>
          </cell>
        </row>
        <row r="1446">
          <cell r="A1446" t="str">
            <v>700</v>
          </cell>
        </row>
        <row r="1447">
          <cell r="A1447" t="str">
            <v>700</v>
          </cell>
        </row>
        <row r="1448">
          <cell r="A1448" t="str">
            <v>700</v>
          </cell>
        </row>
        <row r="1449">
          <cell r="A1449" t="str">
            <v>700</v>
          </cell>
        </row>
        <row r="1450">
          <cell r="A1450" t="str">
            <v>700</v>
          </cell>
        </row>
        <row r="1451">
          <cell r="A1451" t="str">
            <v>700</v>
          </cell>
        </row>
        <row r="1452">
          <cell r="A1452" t="str">
            <v>700</v>
          </cell>
        </row>
        <row r="1453">
          <cell r="A1453" t="str">
            <v>700</v>
          </cell>
        </row>
        <row r="1454">
          <cell r="A1454" t="str">
            <v>700</v>
          </cell>
        </row>
        <row r="1455">
          <cell r="A1455" t="str">
            <v>700</v>
          </cell>
        </row>
        <row r="1456">
          <cell r="A1456" t="str">
            <v>700</v>
          </cell>
        </row>
        <row r="1457">
          <cell r="A1457" t="str">
            <v>700</v>
          </cell>
        </row>
        <row r="1458">
          <cell r="A1458" t="str">
            <v>700</v>
          </cell>
        </row>
        <row r="1459">
          <cell r="A1459" t="str">
            <v>700</v>
          </cell>
        </row>
        <row r="1460">
          <cell r="A1460" t="str">
            <v>700</v>
          </cell>
        </row>
        <row r="1461">
          <cell r="A1461" t="str">
            <v>700</v>
          </cell>
        </row>
        <row r="1462">
          <cell r="A1462" t="str">
            <v>700</v>
          </cell>
        </row>
        <row r="1463">
          <cell r="A1463" t="str">
            <v>700</v>
          </cell>
        </row>
        <row r="1464">
          <cell r="A1464" t="str">
            <v>700</v>
          </cell>
        </row>
        <row r="1465">
          <cell r="A1465" t="str">
            <v>700</v>
          </cell>
        </row>
        <row r="1466">
          <cell r="A1466" t="str">
            <v>700</v>
          </cell>
        </row>
        <row r="1467">
          <cell r="A1467" t="str">
            <v>700</v>
          </cell>
        </row>
        <row r="1468">
          <cell r="A1468" t="str">
            <v>700</v>
          </cell>
        </row>
        <row r="1469">
          <cell r="A1469" t="str">
            <v>700</v>
          </cell>
        </row>
        <row r="1470">
          <cell r="A1470" t="str">
            <v>700</v>
          </cell>
        </row>
        <row r="1471">
          <cell r="A1471" t="str">
            <v>700</v>
          </cell>
        </row>
        <row r="1472">
          <cell r="A1472" t="str">
            <v>700</v>
          </cell>
        </row>
        <row r="1473">
          <cell r="A1473" t="str">
            <v>700</v>
          </cell>
        </row>
        <row r="1474">
          <cell r="A1474" t="str">
            <v>700</v>
          </cell>
        </row>
        <row r="1475">
          <cell r="A1475" t="str">
            <v>700</v>
          </cell>
        </row>
        <row r="1476">
          <cell r="A1476" t="str">
            <v>700</v>
          </cell>
        </row>
        <row r="1477">
          <cell r="A1477" t="str">
            <v>700</v>
          </cell>
        </row>
        <row r="1478">
          <cell r="A1478" t="str">
            <v>700</v>
          </cell>
        </row>
        <row r="1479">
          <cell r="A1479" t="str">
            <v>700</v>
          </cell>
        </row>
        <row r="1480">
          <cell r="A1480" t="str">
            <v>700</v>
          </cell>
        </row>
        <row r="1481">
          <cell r="A1481" t="str">
            <v>700</v>
          </cell>
        </row>
        <row r="1482">
          <cell r="A1482" t="str">
            <v>700</v>
          </cell>
        </row>
        <row r="1483">
          <cell r="A1483" t="str">
            <v>700</v>
          </cell>
        </row>
        <row r="1484">
          <cell r="A1484" t="str">
            <v>700</v>
          </cell>
        </row>
        <row r="1485">
          <cell r="A1485" t="str">
            <v>700</v>
          </cell>
        </row>
        <row r="1486">
          <cell r="A1486" t="str">
            <v>700</v>
          </cell>
        </row>
        <row r="1487">
          <cell r="A1487" t="str">
            <v>700</v>
          </cell>
        </row>
        <row r="1488">
          <cell r="A1488" t="str">
            <v>700</v>
          </cell>
        </row>
        <row r="1489">
          <cell r="A1489" t="str">
            <v>700</v>
          </cell>
        </row>
        <row r="1490">
          <cell r="A1490" t="str">
            <v>700</v>
          </cell>
        </row>
        <row r="1491">
          <cell r="A1491" t="str">
            <v>700</v>
          </cell>
        </row>
        <row r="1492">
          <cell r="A1492" t="str">
            <v>700</v>
          </cell>
        </row>
        <row r="1493">
          <cell r="A1493" t="str">
            <v>700</v>
          </cell>
        </row>
        <row r="1494">
          <cell r="A1494" t="str">
            <v>700</v>
          </cell>
        </row>
        <row r="1495">
          <cell r="A1495" t="str">
            <v>700</v>
          </cell>
        </row>
        <row r="1496">
          <cell r="A1496" t="str">
            <v>700</v>
          </cell>
        </row>
        <row r="1497">
          <cell r="A1497" t="str">
            <v>700</v>
          </cell>
        </row>
        <row r="1498">
          <cell r="A1498" t="str">
            <v>700</v>
          </cell>
        </row>
        <row r="1499">
          <cell r="A1499" t="str">
            <v>700</v>
          </cell>
        </row>
        <row r="1500">
          <cell r="A1500" t="str">
            <v>700</v>
          </cell>
        </row>
        <row r="1501">
          <cell r="A1501" t="str">
            <v>700</v>
          </cell>
        </row>
        <row r="1502">
          <cell r="A1502" t="str">
            <v>700</v>
          </cell>
        </row>
        <row r="1503">
          <cell r="A1503" t="str">
            <v>700</v>
          </cell>
        </row>
        <row r="1504">
          <cell r="A1504" t="str">
            <v>700</v>
          </cell>
        </row>
        <row r="1505">
          <cell r="A1505" t="str">
            <v>700</v>
          </cell>
        </row>
        <row r="1506">
          <cell r="A1506" t="str">
            <v>700</v>
          </cell>
        </row>
        <row r="1507">
          <cell r="A1507" t="str">
            <v>700</v>
          </cell>
        </row>
        <row r="1508">
          <cell r="A1508" t="str">
            <v>700</v>
          </cell>
        </row>
        <row r="1509">
          <cell r="A1509" t="str">
            <v>700</v>
          </cell>
        </row>
        <row r="1510">
          <cell r="A1510" t="str">
            <v>700</v>
          </cell>
        </row>
        <row r="1511">
          <cell r="A1511" t="str">
            <v>700</v>
          </cell>
        </row>
        <row r="1512">
          <cell r="A1512" t="str">
            <v>700</v>
          </cell>
        </row>
        <row r="1513">
          <cell r="A1513" t="str">
            <v>700</v>
          </cell>
        </row>
        <row r="1514">
          <cell r="A1514" t="str">
            <v>700</v>
          </cell>
        </row>
        <row r="1515">
          <cell r="A1515" t="str">
            <v>700</v>
          </cell>
        </row>
        <row r="1516">
          <cell r="A1516" t="str">
            <v>700</v>
          </cell>
        </row>
        <row r="1517">
          <cell r="A1517" t="str">
            <v>700</v>
          </cell>
        </row>
        <row r="1518">
          <cell r="A1518" t="str">
            <v>700</v>
          </cell>
        </row>
        <row r="1519">
          <cell r="A1519" t="str">
            <v>700</v>
          </cell>
        </row>
        <row r="1520">
          <cell r="A1520" t="str">
            <v>700</v>
          </cell>
        </row>
        <row r="1521">
          <cell r="A1521" t="str">
            <v>700</v>
          </cell>
        </row>
        <row r="1522">
          <cell r="A1522" t="str">
            <v>700</v>
          </cell>
        </row>
        <row r="1523">
          <cell r="A1523" t="str">
            <v>700</v>
          </cell>
        </row>
        <row r="1524">
          <cell r="A1524" t="str">
            <v>700</v>
          </cell>
        </row>
        <row r="1525">
          <cell r="A1525" t="str">
            <v>700</v>
          </cell>
        </row>
        <row r="1526">
          <cell r="A1526" t="str">
            <v>700</v>
          </cell>
        </row>
        <row r="1527">
          <cell r="A1527" t="str">
            <v>700</v>
          </cell>
        </row>
        <row r="1528">
          <cell r="A1528" t="str">
            <v>700</v>
          </cell>
        </row>
        <row r="1529">
          <cell r="A1529" t="str">
            <v>700</v>
          </cell>
        </row>
        <row r="1530">
          <cell r="A1530" t="str">
            <v>700</v>
          </cell>
        </row>
        <row r="1531">
          <cell r="A1531" t="str">
            <v>700</v>
          </cell>
        </row>
        <row r="1532">
          <cell r="A1532" t="str">
            <v>700</v>
          </cell>
        </row>
        <row r="1533">
          <cell r="A1533" t="str">
            <v>700</v>
          </cell>
        </row>
        <row r="1534">
          <cell r="A1534" t="str">
            <v>700</v>
          </cell>
        </row>
        <row r="1535">
          <cell r="A1535" t="str">
            <v>700</v>
          </cell>
        </row>
        <row r="1536">
          <cell r="A1536" t="str">
            <v>700</v>
          </cell>
        </row>
        <row r="1537">
          <cell r="A1537" t="str">
            <v>700</v>
          </cell>
        </row>
        <row r="1538">
          <cell r="A1538" t="str">
            <v>700</v>
          </cell>
        </row>
        <row r="1539">
          <cell r="A1539" t="str">
            <v>700</v>
          </cell>
        </row>
        <row r="1540">
          <cell r="A1540" t="str">
            <v>700</v>
          </cell>
        </row>
        <row r="1541">
          <cell r="A1541" t="str">
            <v>700</v>
          </cell>
        </row>
        <row r="1542">
          <cell r="A1542" t="str">
            <v>700</v>
          </cell>
        </row>
        <row r="1543">
          <cell r="A1543" t="str">
            <v>700</v>
          </cell>
        </row>
        <row r="1544">
          <cell r="A1544" t="str">
            <v>700</v>
          </cell>
        </row>
        <row r="1545">
          <cell r="A1545" t="str">
            <v>700</v>
          </cell>
        </row>
        <row r="1546">
          <cell r="A1546" t="str">
            <v>700</v>
          </cell>
        </row>
        <row r="1547">
          <cell r="A1547" t="str">
            <v>700</v>
          </cell>
        </row>
        <row r="1548">
          <cell r="A1548" t="str">
            <v>700</v>
          </cell>
        </row>
        <row r="1549">
          <cell r="A1549" t="str">
            <v>700</v>
          </cell>
        </row>
        <row r="1550">
          <cell r="A1550" t="str">
            <v>700</v>
          </cell>
        </row>
        <row r="1551">
          <cell r="A1551" t="str">
            <v>700</v>
          </cell>
        </row>
        <row r="1552">
          <cell r="A1552" t="str">
            <v>700</v>
          </cell>
        </row>
        <row r="1553">
          <cell r="A1553" t="str">
            <v>700</v>
          </cell>
        </row>
        <row r="1554">
          <cell r="A1554" t="str">
            <v>700</v>
          </cell>
        </row>
        <row r="1555">
          <cell r="A1555" t="str">
            <v>700</v>
          </cell>
        </row>
        <row r="1556">
          <cell r="A1556" t="str">
            <v>700</v>
          </cell>
        </row>
        <row r="1557">
          <cell r="A1557" t="str">
            <v>700</v>
          </cell>
        </row>
        <row r="1558">
          <cell r="A1558" t="str">
            <v>700</v>
          </cell>
        </row>
        <row r="1559">
          <cell r="A1559" t="str">
            <v>700</v>
          </cell>
        </row>
        <row r="1560">
          <cell r="A1560" t="str">
            <v>700</v>
          </cell>
        </row>
        <row r="1561">
          <cell r="A1561" t="str">
            <v>700</v>
          </cell>
        </row>
        <row r="1562">
          <cell r="A1562" t="str">
            <v>700</v>
          </cell>
        </row>
        <row r="1563">
          <cell r="A1563" t="str">
            <v>700</v>
          </cell>
        </row>
        <row r="1564">
          <cell r="A1564" t="str">
            <v>700</v>
          </cell>
        </row>
        <row r="1565">
          <cell r="A1565" t="str">
            <v>700</v>
          </cell>
        </row>
        <row r="1566">
          <cell r="A1566" t="str">
            <v>700</v>
          </cell>
        </row>
        <row r="1567">
          <cell r="A1567" t="str">
            <v>700</v>
          </cell>
        </row>
        <row r="1568">
          <cell r="A1568" t="str">
            <v>700</v>
          </cell>
        </row>
        <row r="1569">
          <cell r="A1569" t="str">
            <v>700</v>
          </cell>
        </row>
        <row r="1570">
          <cell r="A1570" t="str">
            <v>700</v>
          </cell>
        </row>
        <row r="1571">
          <cell r="A1571" t="str">
            <v>700</v>
          </cell>
        </row>
        <row r="1572">
          <cell r="A1572" t="str">
            <v>700</v>
          </cell>
        </row>
        <row r="1573">
          <cell r="A1573" t="str">
            <v>700</v>
          </cell>
        </row>
        <row r="1574">
          <cell r="A1574" t="str">
            <v>700</v>
          </cell>
        </row>
        <row r="1575">
          <cell r="A1575" t="str">
            <v>700</v>
          </cell>
        </row>
        <row r="1576">
          <cell r="A1576" t="str">
            <v>700</v>
          </cell>
        </row>
        <row r="1577">
          <cell r="A1577" t="str">
            <v>700</v>
          </cell>
        </row>
        <row r="1578">
          <cell r="A1578" t="str">
            <v>700</v>
          </cell>
        </row>
        <row r="1579">
          <cell r="A1579" t="str">
            <v>700</v>
          </cell>
        </row>
        <row r="1580">
          <cell r="A1580" t="str">
            <v>700</v>
          </cell>
        </row>
        <row r="1581">
          <cell r="A1581" t="str">
            <v>700</v>
          </cell>
        </row>
        <row r="1582">
          <cell r="A1582" t="str">
            <v>700</v>
          </cell>
        </row>
        <row r="1583">
          <cell r="A1583" t="str">
            <v>700</v>
          </cell>
        </row>
        <row r="1584">
          <cell r="A1584" t="str">
            <v>700</v>
          </cell>
        </row>
        <row r="1585">
          <cell r="A1585" t="str">
            <v>700</v>
          </cell>
        </row>
        <row r="1586">
          <cell r="A1586" t="str">
            <v>700</v>
          </cell>
        </row>
        <row r="1587">
          <cell r="A1587" t="str">
            <v>700</v>
          </cell>
        </row>
        <row r="1588">
          <cell r="A1588" t="str">
            <v>700</v>
          </cell>
        </row>
        <row r="1589">
          <cell r="A1589" t="str">
            <v>700</v>
          </cell>
        </row>
        <row r="1590">
          <cell r="A1590" t="str">
            <v>700</v>
          </cell>
        </row>
        <row r="1591">
          <cell r="A1591" t="str">
            <v>700</v>
          </cell>
        </row>
        <row r="1592">
          <cell r="A1592" t="str">
            <v>700</v>
          </cell>
        </row>
        <row r="1593">
          <cell r="A1593" t="str">
            <v>700</v>
          </cell>
        </row>
        <row r="1594">
          <cell r="A1594" t="str">
            <v>700</v>
          </cell>
        </row>
        <row r="1595">
          <cell r="A1595" t="str">
            <v>700</v>
          </cell>
        </row>
        <row r="1596">
          <cell r="A1596" t="str">
            <v>700</v>
          </cell>
        </row>
        <row r="1597">
          <cell r="A1597" t="str">
            <v>700</v>
          </cell>
        </row>
        <row r="1598">
          <cell r="A1598" t="str">
            <v>700</v>
          </cell>
        </row>
        <row r="1599">
          <cell r="A1599" t="str">
            <v>700</v>
          </cell>
        </row>
        <row r="1600">
          <cell r="A1600" t="str">
            <v>700</v>
          </cell>
        </row>
        <row r="1601">
          <cell r="A1601" t="str">
            <v>700</v>
          </cell>
        </row>
        <row r="1602">
          <cell r="A1602" t="str">
            <v>700</v>
          </cell>
        </row>
        <row r="1603">
          <cell r="A1603" t="str">
            <v>700</v>
          </cell>
        </row>
        <row r="1604">
          <cell r="A1604" t="str">
            <v>700</v>
          </cell>
        </row>
        <row r="1605">
          <cell r="A1605" t="str">
            <v>700</v>
          </cell>
        </row>
        <row r="1606">
          <cell r="A1606" t="str">
            <v>700</v>
          </cell>
        </row>
        <row r="1607">
          <cell r="A1607" t="str">
            <v>700</v>
          </cell>
        </row>
        <row r="1608">
          <cell r="A1608" t="str">
            <v>700</v>
          </cell>
        </row>
        <row r="1609">
          <cell r="A1609" t="str">
            <v>700</v>
          </cell>
        </row>
        <row r="1610">
          <cell r="A1610" t="str">
            <v>700</v>
          </cell>
        </row>
        <row r="1611">
          <cell r="A1611" t="str">
            <v>700</v>
          </cell>
        </row>
        <row r="1612">
          <cell r="A1612" t="str">
            <v>700</v>
          </cell>
        </row>
        <row r="1613">
          <cell r="A1613" t="str">
            <v>700</v>
          </cell>
        </row>
        <row r="1614">
          <cell r="A1614" t="str">
            <v>700</v>
          </cell>
        </row>
        <row r="1615">
          <cell r="A1615" t="str">
            <v>700</v>
          </cell>
        </row>
        <row r="1616">
          <cell r="A1616" t="str">
            <v>700</v>
          </cell>
        </row>
        <row r="1617">
          <cell r="A1617" t="str">
            <v>700</v>
          </cell>
        </row>
        <row r="1618">
          <cell r="A1618" t="str">
            <v>700</v>
          </cell>
        </row>
        <row r="1619">
          <cell r="A1619" t="str">
            <v>700</v>
          </cell>
        </row>
        <row r="1620">
          <cell r="A1620" t="str">
            <v>700</v>
          </cell>
        </row>
        <row r="1621">
          <cell r="A1621" t="str">
            <v>700</v>
          </cell>
        </row>
        <row r="1622">
          <cell r="A1622" t="str">
            <v>700</v>
          </cell>
        </row>
        <row r="1623">
          <cell r="A1623" t="str">
            <v>700</v>
          </cell>
        </row>
        <row r="1624">
          <cell r="A1624" t="str">
            <v>700</v>
          </cell>
        </row>
        <row r="1625">
          <cell r="A1625" t="str">
            <v>700</v>
          </cell>
        </row>
        <row r="1626">
          <cell r="A1626" t="str">
            <v>700</v>
          </cell>
        </row>
        <row r="1627">
          <cell r="A1627" t="str">
            <v>700</v>
          </cell>
        </row>
        <row r="1628">
          <cell r="A1628" t="str">
            <v>700</v>
          </cell>
        </row>
        <row r="1629">
          <cell r="A1629" t="str">
            <v>700</v>
          </cell>
        </row>
        <row r="1630">
          <cell r="A1630" t="str">
            <v>700</v>
          </cell>
        </row>
        <row r="1631">
          <cell r="A1631" t="str">
            <v>700</v>
          </cell>
        </row>
        <row r="1632">
          <cell r="A1632" t="str">
            <v>700</v>
          </cell>
        </row>
        <row r="1633">
          <cell r="A1633" t="str">
            <v>700</v>
          </cell>
        </row>
        <row r="1634">
          <cell r="A1634" t="str">
            <v>700</v>
          </cell>
        </row>
        <row r="1635">
          <cell r="A1635" t="str">
            <v>700</v>
          </cell>
        </row>
        <row r="1636">
          <cell r="A1636" t="str">
            <v>700</v>
          </cell>
        </row>
        <row r="1637">
          <cell r="A1637" t="str">
            <v>700</v>
          </cell>
        </row>
        <row r="1638">
          <cell r="A1638" t="str">
            <v>700</v>
          </cell>
        </row>
        <row r="1639">
          <cell r="A1639" t="str">
            <v>700</v>
          </cell>
        </row>
        <row r="1640">
          <cell r="A1640" t="str">
            <v>700</v>
          </cell>
        </row>
        <row r="1641">
          <cell r="A1641" t="str">
            <v>700</v>
          </cell>
        </row>
        <row r="1642">
          <cell r="A1642" t="str">
            <v>700</v>
          </cell>
        </row>
        <row r="1643">
          <cell r="A1643" t="str">
            <v>700</v>
          </cell>
        </row>
        <row r="1644">
          <cell r="A1644" t="str">
            <v>700</v>
          </cell>
        </row>
        <row r="1645">
          <cell r="A1645" t="str">
            <v>700</v>
          </cell>
        </row>
        <row r="1646">
          <cell r="A1646" t="str">
            <v>700</v>
          </cell>
        </row>
        <row r="1647">
          <cell r="A1647" t="str">
            <v>700</v>
          </cell>
        </row>
        <row r="1648">
          <cell r="A1648" t="str">
            <v>700</v>
          </cell>
        </row>
        <row r="1649">
          <cell r="A1649" t="str">
            <v>700</v>
          </cell>
        </row>
        <row r="1650">
          <cell r="A1650" t="str">
            <v>700</v>
          </cell>
        </row>
        <row r="1651">
          <cell r="A1651" t="str">
            <v>700</v>
          </cell>
        </row>
        <row r="1652">
          <cell r="A1652" t="str">
            <v>700</v>
          </cell>
        </row>
        <row r="1653">
          <cell r="A1653" t="str">
            <v>700</v>
          </cell>
        </row>
        <row r="1654">
          <cell r="A1654" t="str">
            <v>700</v>
          </cell>
        </row>
        <row r="1655">
          <cell r="A1655" t="str">
            <v>700</v>
          </cell>
        </row>
        <row r="1656">
          <cell r="A1656" t="str">
            <v>700</v>
          </cell>
        </row>
        <row r="1657">
          <cell r="A1657" t="str">
            <v>700</v>
          </cell>
        </row>
        <row r="1658">
          <cell r="A1658" t="str">
            <v>700</v>
          </cell>
        </row>
        <row r="1659">
          <cell r="A1659" t="str">
            <v>700</v>
          </cell>
        </row>
        <row r="1660">
          <cell r="A1660" t="str">
            <v>700</v>
          </cell>
        </row>
        <row r="1661">
          <cell r="A1661" t="str">
            <v>700</v>
          </cell>
        </row>
        <row r="1662">
          <cell r="A1662" t="str">
            <v>700</v>
          </cell>
        </row>
        <row r="1663">
          <cell r="A1663" t="str">
            <v>700</v>
          </cell>
        </row>
        <row r="1664">
          <cell r="A1664" t="str">
            <v>700</v>
          </cell>
        </row>
        <row r="1665">
          <cell r="A1665" t="str">
            <v>700</v>
          </cell>
        </row>
        <row r="1666">
          <cell r="A1666" t="str">
            <v>700</v>
          </cell>
        </row>
        <row r="1667">
          <cell r="A1667" t="str">
            <v>700</v>
          </cell>
        </row>
        <row r="1668">
          <cell r="A1668" t="str">
            <v>700</v>
          </cell>
        </row>
        <row r="1669">
          <cell r="A1669" t="str">
            <v>700</v>
          </cell>
        </row>
        <row r="1670">
          <cell r="A1670" t="str">
            <v>700</v>
          </cell>
        </row>
        <row r="1671">
          <cell r="A1671" t="str">
            <v>700</v>
          </cell>
        </row>
        <row r="1672">
          <cell r="A1672" t="str">
            <v>700</v>
          </cell>
        </row>
        <row r="1673">
          <cell r="A1673" t="str">
            <v>700</v>
          </cell>
        </row>
        <row r="1674">
          <cell r="A1674" t="str">
            <v>700</v>
          </cell>
        </row>
        <row r="1675">
          <cell r="A1675" t="str">
            <v>700</v>
          </cell>
        </row>
        <row r="1676">
          <cell r="A1676" t="str">
            <v>700</v>
          </cell>
        </row>
        <row r="1677">
          <cell r="A1677" t="str">
            <v>700</v>
          </cell>
        </row>
        <row r="1678">
          <cell r="A1678" t="str">
            <v>700</v>
          </cell>
        </row>
        <row r="1679">
          <cell r="A1679" t="str">
            <v>700</v>
          </cell>
        </row>
        <row r="1680">
          <cell r="A1680" t="str">
            <v>700</v>
          </cell>
        </row>
        <row r="1681">
          <cell r="A1681" t="str">
            <v>700</v>
          </cell>
        </row>
        <row r="1682">
          <cell r="A1682" t="str">
            <v>700</v>
          </cell>
        </row>
        <row r="1683">
          <cell r="A1683" t="str">
            <v>700</v>
          </cell>
        </row>
        <row r="1684">
          <cell r="A1684" t="str">
            <v>700</v>
          </cell>
        </row>
        <row r="1685">
          <cell r="A1685" t="str">
            <v>700</v>
          </cell>
        </row>
        <row r="1686">
          <cell r="A1686" t="str">
            <v>700</v>
          </cell>
        </row>
        <row r="1687">
          <cell r="A1687" t="str">
            <v>700</v>
          </cell>
        </row>
        <row r="1688">
          <cell r="A1688" t="str">
            <v>700</v>
          </cell>
        </row>
        <row r="1689">
          <cell r="A1689" t="str">
            <v>700</v>
          </cell>
        </row>
        <row r="1690">
          <cell r="A1690" t="str">
            <v>700</v>
          </cell>
        </row>
        <row r="1691">
          <cell r="A1691" t="str">
            <v>700</v>
          </cell>
        </row>
        <row r="1692">
          <cell r="A1692" t="str">
            <v>700</v>
          </cell>
        </row>
        <row r="1693">
          <cell r="A1693" t="str">
            <v>700</v>
          </cell>
        </row>
        <row r="1694">
          <cell r="A1694" t="str">
            <v>700</v>
          </cell>
        </row>
        <row r="1695">
          <cell r="A1695" t="str">
            <v>700</v>
          </cell>
        </row>
        <row r="1696">
          <cell r="A1696" t="str">
            <v>700</v>
          </cell>
        </row>
        <row r="1697">
          <cell r="A1697" t="str">
            <v>700</v>
          </cell>
        </row>
        <row r="1698">
          <cell r="A1698" t="str">
            <v>700</v>
          </cell>
        </row>
        <row r="1699">
          <cell r="A1699" t="str">
            <v>700</v>
          </cell>
        </row>
        <row r="1700">
          <cell r="A1700" t="str">
            <v>700</v>
          </cell>
        </row>
        <row r="1701">
          <cell r="A1701" t="str">
            <v>700</v>
          </cell>
        </row>
        <row r="1702">
          <cell r="A1702" t="str">
            <v>700</v>
          </cell>
        </row>
        <row r="1703">
          <cell r="A1703" t="str">
            <v>700</v>
          </cell>
        </row>
        <row r="1704">
          <cell r="A1704" t="str">
            <v>700</v>
          </cell>
        </row>
        <row r="1705">
          <cell r="A1705" t="str">
            <v>700</v>
          </cell>
        </row>
        <row r="1706">
          <cell r="A1706" t="str">
            <v>700</v>
          </cell>
        </row>
        <row r="1707">
          <cell r="A1707" t="str">
            <v>700</v>
          </cell>
        </row>
        <row r="1708">
          <cell r="A1708" t="str">
            <v>700</v>
          </cell>
        </row>
        <row r="1709">
          <cell r="A1709" t="str">
            <v>700</v>
          </cell>
        </row>
        <row r="1710">
          <cell r="A1710" t="str">
            <v>700</v>
          </cell>
        </row>
        <row r="1711">
          <cell r="A1711" t="str">
            <v>700</v>
          </cell>
        </row>
        <row r="1712">
          <cell r="A1712" t="str">
            <v>700</v>
          </cell>
        </row>
        <row r="1713">
          <cell r="A1713" t="str">
            <v>700</v>
          </cell>
        </row>
        <row r="1714">
          <cell r="A1714" t="str">
            <v>700</v>
          </cell>
        </row>
        <row r="1715">
          <cell r="A1715" t="str">
            <v>700</v>
          </cell>
        </row>
        <row r="1716">
          <cell r="A1716" t="str">
            <v>700</v>
          </cell>
        </row>
        <row r="1717">
          <cell r="A1717" t="str">
            <v>700</v>
          </cell>
        </row>
        <row r="1718">
          <cell r="A1718" t="str">
            <v>700</v>
          </cell>
        </row>
        <row r="1719">
          <cell r="A1719" t="str">
            <v>700</v>
          </cell>
        </row>
        <row r="1720">
          <cell r="A1720" t="str">
            <v>700</v>
          </cell>
        </row>
        <row r="1721">
          <cell r="A1721" t="str">
            <v>700</v>
          </cell>
        </row>
        <row r="1722">
          <cell r="A1722" t="str">
            <v>700</v>
          </cell>
        </row>
        <row r="1723">
          <cell r="A1723" t="str">
            <v>700</v>
          </cell>
        </row>
        <row r="1724">
          <cell r="A1724" t="str">
            <v>700</v>
          </cell>
        </row>
        <row r="1725">
          <cell r="A1725" t="str">
            <v>700</v>
          </cell>
        </row>
        <row r="1726">
          <cell r="A1726" t="str">
            <v>700</v>
          </cell>
        </row>
        <row r="1727">
          <cell r="A1727" t="str">
            <v>700</v>
          </cell>
        </row>
        <row r="1728">
          <cell r="A1728" t="str">
            <v>700</v>
          </cell>
        </row>
        <row r="1729">
          <cell r="A1729" t="str">
            <v>700</v>
          </cell>
        </row>
        <row r="1730">
          <cell r="A1730" t="str">
            <v>700</v>
          </cell>
        </row>
        <row r="1731">
          <cell r="A1731" t="str">
            <v>700</v>
          </cell>
        </row>
        <row r="1732">
          <cell r="A1732" t="str">
            <v>700</v>
          </cell>
        </row>
        <row r="1733">
          <cell r="A1733" t="str">
            <v>700</v>
          </cell>
        </row>
        <row r="1734">
          <cell r="A1734" t="str">
            <v>700</v>
          </cell>
        </row>
        <row r="1735">
          <cell r="A1735" t="str">
            <v>700</v>
          </cell>
        </row>
        <row r="1736">
          <cell r="A1736" t="str">
            <v>700</v>
          </cell>
        </row>
        <row r="1737">
          <cell r="A1737" t="str">
            <v>700</v>
          </cell>
        </row>
        <row r="1738">
          <cell r="A1738" t="str">
            <v>700</v>
          </cell>
        </row>
        <row r="1739">
          <cell r="A1739" t="str">
            <v>700</v>
          </cell>
        </row>
        <row r="1740">
          <cell r="A1740" t="str">
            <v>700</v>
          </cell>
        </row>
        <row r="1741">
          <cell r="A1741" t="str">
            <v>700</v>
          </cell>
        </row>
        <row r="1742">
          <cell r="A1742" t="str">
            <v>700</v>
          </cell>
        </row>
        <row r="1743">
          <cell r="A1743" t="str">
            <v>700</v>
          </cell>
        </row>
        <row r="1744">
          <cell r="A1744" t="str">
            <v>700</v>
          </cell>
        </row>
        <row r="1745">
          <cell r="A1745" t="str">
            <v>700</v>
          </cell>
        </row>
        <row r="1746">
          <cell r="A1746" t="str">
            <v>700</v>
          </cell>
        </row>
        <row r="1747">
          <cell r="A1747" t="str">
            <v>700</v>
          </cell>
        </row>
        <row r="1748">
          <cell r="A1748" t="str">
            <v>700</v>
          </cell>
        </row>
        <row r="1749">
          <cell r="A1749" t="str">
            <v>700</v>
          </cell>
        </row>
        <row r="1750">
          <cell r="A1750" t="str">
            <v>700</v>
          </cell>
        </row>
        <row r="1751">
          <cell r="A1751" t="str">
            <v>700</v>
          </cell>
        </row>
        <row r="1752">
          <cell r="A1752" t="str">
            <v>700</v>
          </cell>
        </row>
        <row r="1753">
          <cell r="A1753" t="str">
            <v>700</v>
          </cell>
        </row>
        <row r="1754">
          <cell r="A1754" t="str">
            <v>700</v>
          </cell>
        </row>
        <row r="1755">
          <cell r="A1755" t="str">
            <v>700</v>
          </cell>
        </row>
        <row r="1756">
          <cell r="A1756" t="str">
            <v>700</v>
          </cell>
        </row>
        <row r="1757">
          <cell r="A1757" t="str">
            <v>700</v>
          </cell>
        </row>
        <row r="1758">
          <cell r="A1758" t="str">
            <v>700</v>
          </cell>
        </row>
        <row r="1759">
          <cell r="A1759" t="str">
            <v>700</v>
          </cell>
        </row>
        <row r="1760">
          <cell r="A1760" t="str">
            <v>700</v>
          </cell>
        </row>
        <row r="1761">
          <cell r="A1761" t="str">
            <v>700</v>
          </cell>
        </row>
        <row r="1762">
          <cell r="A1762" t="str">
            <v>700</v>
          </cell>
        </row>
        <row r="1763">
          <cell r="A1763" t="str">
            <v>700</v>
          </cell>
        </row>
        <row r="1764">
          <cell r="A1764" t="str">
            <v>700</v>
          </cell>
        </row>
        <row r="1765">
          <cell r="A1765" t="str">
            <v>700</v>
          </cell>
        </row>
        <row r="1766">
          <cell r="A1766" t="str">
            <v>700</v>
          </cell>
        </row>
        <row r="1767">
          <cell r="A1767" t="str">
            <v>700</v>
          </cell>
        </row>
        <row r="1768">
          <cell r="A1768" t="str">
            <v>700</v>
          </cell>
        </row>
        <row r="1769">
          <cell r="A1769" t="str">
            <v>700</v>
          </cell>
        </row>
        <row r="1770">
          <cell r="A1770" t="str">
            <v>700</v>
          </cell>
        </row>
        <row r="1771">
          <cell r="A1771" t="str">
            <v>700</v>
          </cell>
        </row>
        <row r="1772">
          <cell r="A1772" t="str">
            <v>700</v>
          </cell>
        </row>
        <row r="1773">
          <cell r="A1773" t="str">
            <v>700</v>
          </cell>
        </row>
        <row r="1774">
          <cell r="A1774" t="str">
            <v>700</v>
          </cell>
        </row>
        <row r="1775">
          <cell r="A1775" t="str">
            <v>700</v>
          </cell>
        </row>
        <row r="1776">
          <cell r="A1776" t="str">
            <v>700</v>
          </cell>
        </row>
        <row r="1777">
          <cell r="A1777" t="str">
            <v>700</v>
          </cell>
        </row>
        <row r="1778">
          <cell r="A1778" t="str">
            <v>700</v>
          </cell>
        </row>
        <row r="1779">
          <cell r="A1779" t="str">
            <v>700</v>
          </cell>
        </row>
        <row r="1780">
          <cell r="A1780" t="str">
            <v>700</v>
          </cell>
        </row>
        <row r="1781">
          <cell r="A1781" t="str">
            <v>700</v>
          </cell>
        </row>
        <row r="1782">
          <cell r="A1782" t="str">
            <v>700</v>
          </cell>
        </row>
        <row r="1783">
          <cell r="A1783" t="str">
            <v>700</v>
          </cell>
        </row>
        <row r="1784">
          <cell r="A1784" t="str">
            <v>700</v>
          </cell>
        </row>
        <row r="1785">
          <cell r="A1785" t="str">
            <v>700</v>
          </cell>
        </row>
        <row r="1786">
          <cell r="A1786" t="str">
            <v>700</v>
          </cell>
        </row>
        <row r="1787">
          <cell r="A1787" t="str">
            <v>700</v>
          </cell>
        </row>
        <row r="1788">
          <cell r="A1788" t="str">
            <v>700</v>
          </cell>
        </row>
        <row r="1789">
          <cell r="A1789" t="str">
            <v>700</v>
          </cell>
        </row>
        <row r="1790">
          <cell r="A1790" t="str">
            <v>700</v>
          </cell>
        </row>
        <row r="1791">
          <cell r="A1791" t="str">
            <v>700</v>
          </cell>
        </row>
        <row r="1792">
          <cell r="A1792" t="str">
            <v>700</v>
          </cell>
        </row>
        <row r="1793">
          <cell r="A1793" t="str">
            <v>700</v>
          </cell>
        </row>
        <row r="1794">
          <cell r="A1794" t="str">
            <v>700</v>
          </cell>
        </row>
        <row r="1795">
          <cell r="A1795" t="str">
            <v>700</v>
          </cell>
        </row>
        <row r="1796">
          <cell r="A1796" t="str">
            <v>700</v>
          </cell>
        </row>
        <row r="1797">
          <cell r="A1797" t="str">
            <v>700</v>
          </cell>
        </row>
        <row r="1798">
          <cell r="A1798" t="str">
            <v>700</v>
          </cell>
        </row>
        <row r="1799">
          <cell r="A1799" t="str">
            <v>700</v>
          </cell>
        </row>
        <row r="1800">
          <cell r="A1800" t="str">
            <v>700</v>
          </cell>
        </row>
        <row r="1801">
          <cell r="A1801" t="str">
            <v>700</v>
          </cell>
        </row>
        <row r="1802">
          <cell r="A1802" t="str">
            <v>700</v>
          </cell>
        </row>
        <row r="1803">
          <cell r="A1803" t="str">
            <v>700</v>
          </cell>
        </row>
        <row r="1804">
          <cell r="A1804" t="str">
            <v>700</v>
          </cell>
        </row>
        <row r="1805">
          <cell r="A1805" t="str">
            <v>700</v>
          </cell>
        </row>
        <row r="1806">
          <cell r="A1806" t="str">
            <v>700</v>
          </cell>
        </row>
        <row r="1807">
          <cell r="A1807" t="str">
            <v>700</v>
          </cell>
        </row>
        <row r="1808">
          <cell r="A1808" t="str">
            <v>700</v>
          </cell>
        </row>
        <row r="1809">
          <cell r="A1809" t="str">
            <v>700</v>
          </cell>
        </row>
        <row r="1810">
          <cell r="A1810" t="str">
            <v>700</v>
          </cell>
        </row>
        <row r="1811">
          <cell r="A1811" t="str">
            <v>700</v>
          </cell>
        </row>
        <row r="1812">
          <cell r="A1812" t="str">
            <v>700</v>
          </cell>
        </row>
        <row r="1813">
          <cell r="A1813" t="str">
            <v>700</v>
          </cell>
        </row>
        <row r="1814">
          <cell r="A1814" t="str">
            <v>700</v>
          </cell>
        </row>
        <row r="1815">
          <cell r="A1815" t="str">
            <v>700</v>
          </cell>
        </row>
        <row r="1816">
          <cell r="A1816" t="str">
            <v>700</v>
          </cell>
        </row>
        <row r="1817">
          <cell r="A1817" t="str">
            <v>700</v>
          </cell>
        </row>
        <row r="1818">
          <cell r="A1818" t="str">
            <v>700</v>
          </cell>
        </row>
        <row r="1819">
          <cell r="A1819" t="str">
            <v>700</v>
          </cell>
        </row>
        <row r="1820">
          <cell r="A1820" t="str">
            <v>700</v>
          </cell>
        </row>
        <row r="1821">
          <cell r="A1821" t="str">
            <v>700</v>
          </cell>
        </row>
        <row r="1822">
          <cell r="A1822" t="str">
            <v>700</v>
          </cell>
        </row>
        <row r="1823">
          <cell r="A1823" t="str">
            <v>700</v>
          </cell>
        </row>
        <row r="1824">
          <cell r="A1824" t="str">
            <v>700</v>
          </cell>
        </row>
        <row r="1825">
          <cell r="A1825" t="str">
            <v>700</v>
          </cell>
        </row>
        <row r="1826">
          <cell r="A1826" t="str">
            <v>700</v>
          </cell>
        </row>
        <row r="1827">
          <cell r="A1827" t="str">
            <v>700</v>
          </cell>
        </row>
        <row r="1828">
          <cell r="A1828" t="str">
            <v>700</v>
          </cell>
        </row>
        <row r="1829">
          <cell r="A1829" t="str">
            <v>700</v>
          </cell>
        </row>
        <row r="1830">
          <cell r="A1830" t="str">
            <v>700</v>
          </cell>
        </row>
        <row r="1831">
          <cell r="A1831" t="str">
            <v>700</v>
          </cell>
        </row>
        <row r="1832">
          <cell r="A1832" t="str">
            <v>700</v>
          </cell>
        </row>
        <row r="1833">
          <cell r="A1833" t="str">
            <v>700</v>
          </cell>
        </row>
        <row r="1834">
          <cell r="A1834" t="str">
            <v>700</v>
          </cell>
        </row>
        <row r="1835">
          <cell r="A1835" t="str">
            <v>700</v>
          </cell>
        </row>
        <row r="1836">
          <cell r="A1836" t="str">
            <v>700</v>
          </cell>
        </row>
        <row r="1837">
          <cell r="A1837" t="str">
            <v>700</v>
          </cell>
        </row>
        <row r="1838">
          <cell r="A1838" t="str">
            <v>700</v>
          </cell>
        </row>
        <row r="1839">
          <cell r="A1839" t="str">
            <v>700</v>
          </cell>
        </row>
        <row r="1840">
          <cell r="A1840" t="str">
            <v>700</v>
          </cell>
        </row>
        <row r="1841">
          <cell r="A1841" t="str">
            <v>700</v>
          </cell>
        </row>
        <row r="1842">
          <cell r="A1842" t="str">
            <v>700</v>
          </cell>
        </row>
        <row r="1843">
          <cell r="A1843" t="str">
            <v>700</v>
          </cell>
        </row>
        <row r="1844">
          <cell r="A1844" t="str">
            <v>700</v>
          </cell>
        </row>
        <row r="1845">
          <cell r="A1845" t="str">
            <v>700</v>
          </cell>
        </row>
        <row r="1846">
          <cell r="A1846" t="str">
            <v>700</v>
          </cell>
        </row>
        <row r="1847">
          <cell r="A1847" t="str">
            <v>700</v>
          </cell>
        </row>
        <row r="1848">
          <cell r="A1848" t="str">
            <v>700</v>
          </cell>
        </row>
        <row r="1849">
          <cell r="A1849" t="str">
            <v>700</v>
          </cell>
        </row>
        <row r="1850">
          <cell r="A1850" t="str">
            <v>700</v>
          </cell>
        </row>
        <row r="1851">
          <cell r="A1851" t="str">
            <v>700</v>
          </cell>
        </row>
        <row r="1852">
          <cell r="A1852" t="str">
            <v>700</v>
          </cell>
        </row>
        <row r="1853">
          <cell r="A1853" t="str">
            <v>700</v>
          </cell>
        </row>
        <row r="1854">
          <cell r="A1854" t="str">
            <v>700</v>
          </cell>
        </row>
        <row r="1855">
          <cell r="A1855" t="str">
            <v>700</v>
          </cell>
        </row>
        <row r="1856">
          <cell r="A1856" t="str">
            <v>700</v>
          </cell>
        </row>
        <row r="1857">
          <cell r="A1857" t="str">
            <v>700</v>
          </cell>
        </row>
        <row r="1858">
          <cell r="A1858" t="str">
            <v>700</v>
          </cell>
        </row>
        <row r="1859">
          <cell r="A1859" t="str">
            <v>700</v>
          </cell>
        </row>
        <row r="1860">
          <cell r="A1860" t="str">
            <v>700</v>
          </cell>
        </row>
        <row r="1861">
          <cell r="A1861" t="str">
            <v>700</v>
          </cell>
        </row>
        <row r="1862">
          <cell r="A1862" t="str">
            <v>700</v>
          </cell>
        </row>
        <row r="1863">
          <cell r="A1863" t="str">
            <v>700</v>
          </cell>
        </row>
        <row r="1864">
          <cell r="A1864" t="str">
            <v>700</v>
          </cell>
        </row>
        <row r="1865">
          <cell r="A1865" t="str">
            <v>700</v>
          </cell>
        </row>
        <row r="1866">
          <cell r="A1866" t="str">
            <v>700</v>
          </cell>
        </row>
        <row r="1867">
          <cell r="A1867" t="str">
            <v>700</v>
          </cell>
        </row>
        <row r="1868">
          <cell r="A1868" t="str">
            <v>700</v>
          </cell>
        </row>
        <row r="1869">
          <cell r="A1869" t="str">
            <v>700</v>
          </cell>
        </row>
        <row r="1870">
          <cell r="A1870" t="str">
            <v>700</v>
          </cell>
        </row>
        <row r="1871">
          <cell r="A1871" t="str">
            <v>700</v>
          </cell>
        </row>
        <row r="1872">
          <cell r="A1872" t="str">
            <v>700</v>
          </cell>
        </row>
        <row r="1873">
          <cell r="A1873" t="str">
            <v>700</v>
          </cell>
        </row>
        <row r="1874">
          <cell r="A1874" t="str">
            <v>700</v>
          </cell>
        </row>
        <row r="1875">
          <cell r="A1875" t="str">
            <v>700</v>
          </cell>
        </row>
        <row r="1876">
          <cell r="A1876" t="str">
            <v>700</v>
          </cell>
        </row>
        <row r="1877">
          <cell r="A1877" t="str">
            <v>700</v>
          </cell>
        </row>
        <row r="1878">
          <cell r="A1878" t="str">
            <v>700</v>
          </cell>
        </row>
        <row r="1879">
          <cell r="A1879" t="str">
            <v>700</v>
          </cell>
        </row>
        <row r="1880">
          <cell r="A1880" t="str">
            <v>700</v>
          </cell>
        </row>
        <row r="1881">
          <cell r="A1881" t="str">
            <v>700</v>
          </cell>
        </row>
        <row r="1882">
          <cell r="A1882" t="str">
            <v>700</v>
          </cell>
        </row>
        <row r="1883">
          <cell r="A1883" t="str">
            <v>700</v>
          </cell>
        </row>
        <row r="1884">
          <cell r="A1884" t="str">
            <v>700</v>
          </cell>
        </row>
        <row r="1885">
          <cell r="A1885" t="str">
            <v>700</v>
          </cell>
        </row>
        <row r="1886">
          <cell r="A1886" t="str">
            <v>700</v>
          </cell>
        </row>
        <row r="1887">
          <cell r="A1887" t="str">
            <v>700</v>
          </cell>
        </row>
        <row r="1888">
          <cell r="A1888" t="str">
            <v>700</v>
          </cell>
        </row>
        <row r="1889">
          <cell r="A1889" t="str">
            <v>700</v>
          </cell>
        </row>
        <row r="1890">
          <cell r="A1890" t="str">
            <v>700</v>
          </cell>
        </row>
        <row r="1891">
          <cell r="A1891" t="str">
            <v>700</v>
          </cell>
        </row>
        <row r="1892">
          <cell r="A1892" t="str">
            <v>700</v>
          </cell>
        </row>
        <row r="1893">
          <cell r="A1893" t="str">
            <v>700</v>
          </cell>
        </row>
        <row r="1894">
          <cell r="A1894" t="str">
            <v>700</v>
          </cell>
        </row>
        <row r="1895">
          <cell r="A1895" t="str">
            <v>700</v>
          </cell>
        </row>
        <row r="1896">
          <cell r="A1896" t="str">
            <v>700</v>
          </cell>
        </row>
        <row r="1897">
          <cell r="A1897" t="str">
            <v>700</v>
          </cell>
        </row>
        <row r="1898">
          <cell r="A1898" t="str">
            <v>700</v>
          </cell>
        </row>
        <row r="1899">
          <cell r="A1899" t="str">
            <v>700</v>
          </cell>
        </row>
        <row r="1900">
          <cell r="A1900" t="str">
            <v>700</v>
          </cell>
        </row>
        <row r="1901">
          <cell r="A1901" t="str">
            <v>700</v>
          </cell>
        </row>
        <row r="1902">
          <cell r="A1902" t="str">
            <v>700</v>
          </cell>
        </row>
        <row r="1903">
          <cell r="A1903" t="str">
            <v>700</v>
          </cell>
        </row>
        <row r="1904">
          <cell r="A1904" t="str">
            <v>700</v>
          </cell>
        </row>
        <row r="1905">
          <cell r="A1905" t="str">
            <v>700</v>
          </cell>
        </row>
        <row r="1906">
          <cell r="A1906" t="str">
            <v>700</v>
          </cell>
        </row>
        <row r="1907">
          <cell r="A1907" t="str">
            <v>700</v>
          </cell>
        </row>
        <row r="1908">
          <cell r="A1908" t="str">
            <v>700</v>
          </cell>
        </row>
        <row r="1909">
          <cell r="A1909" t="str">
            <v>700</v>
          </cell>
        </row>
        <row r="1910">
          <cell r="A1910" t="str">
            <v>700</v>
          </cell>
        </row>
        <row r="1911">
          <cell r="A1911" t="str">
            <v>700</v>
          </cell>
        </row>
        <row r="1912">
          <cell r="A1912" t="str">
            <v>700</v>
          </cell>
        </row>
        <row r="1913">
          <cell r="A1913" t="str">
            <v>700</v>
          </cell>
        </row>
        <row r="1914">
          <cell r="A1914" t="str">
            <v>700</v>
          </cell>
        </row>
        <row r="1915">
          <cell r="A1915" t="str">
            <v>700</v>
          </cell>
        </row>
        <row r="1916">
          <cell r="A1916" t="str">
            <v>700</v>
          </cell>
        </row>
        <row r="1917">
          <cell r="A1917" t="str">
            <v>700</v>
          </cell>
        </row>
        <row r="1918">
          <cell r="A1918" t="str">
            <v>700</v>
          </cell>
        </row>
        <row r="1919">
          <cell r="A1919" t="str">
            <v>700</v>
          </cell>
        </row>
        <row r="1920">
          <cell r="A1920" t="str">
            <v>700</v>
          </cell>
        </row>
        <row r="1921">
          <cell r="A1921" t="str">
            <v>700</v>
          </cell>
        </row>
        <row r="1922">
          <cell r="A1922" t="str">
            <v>700</v>
          </cell>
        </row>
        <row r="1923">
          <cell r="A1923" t="str">
            <v>700</v>
          </cell>
        </row>
        <row r="1924">
          <cell r="A1924" t="str">
            <v>700</v>
          </cell>
        </row>
        <row r="1925">
          <cell r="A1925" t="str">
            <v>700</v>
          </cell>
        </row>
        <row r="1926">
          <cell r="A1926" t="str">
            <v>700</v>
          </cell>
        </row>
        <row r="1927">
          <cell r="A1927" t="str">
            <v>700</v>
          </cell>
        </row>
        <row r="1928">
          <cell r="A1928" t="str">
            <v>700</v>
          </cell>
        </row>
        <row r="1929">
          <cell r="A1929" t="str">
            <v>700</v>
          </cell>
        </row>
        <row r="1930">
          <cell r="A1930" t="str">
            <v>700</v>
          </cell>
        </row>
        <row r="1931">
          <cell r="A1931" t="str">
            <v>700</v>
          </cell>
        </row>
        <row r="1932">
          <cell r="A1932" t="str">
            <v>700</v>
          </cell>
        </row>
        <row r="1933">
          <cell r="A1933" t="str">
            <v>700</v>
          </cell>
        </row>
        <row r="1934">
          <cell r="A1934" t="str">
            <v>700</v>
          </cell>
        </row>
        <row r="1935">
          <cell r="A1935" t="str">
            <v>700</v>
          </cell>
        </row>
        <row r="1936">
          <cell r="A1936" t="str">
            <v>700</v>
          </cell>
        </row>
        <row r="1937">
          <cell r="A1937" t="str">
            <v>700</v>
          </cell>
        </row>
        <row r="1938">
          <cell r="A1938" t="str">
            <v>700</v>
          </cell>
        </row>
        <row r="1939">
          <cell r="A1939" t="str">
            <v>700</v>
          </cell>
        </row>
        <row r="1940">
          <cell r="A1940" t="str">
            <v>700</v>
          </cell>
        </row>
        <row r="1941">
          <cell r="A1941" t="str">
            <v>700</v>
          </cell>
        </row>
        <row r="1942">
          <cell r="A1942" t="str">
            <v>700</v>
          </cell>
        </row>
        <row r="1943">
          <cell r="A1943" t="str">
            <v>700</v>
          </cell>
        </row>
        <row r="1944">
          <cell r="A1944" t="str">
            <v>700</v>
          </cell>
        </row>
        <row r="1945">
          <cell r="A1945" t="str">
            <v>700</v>
          </cell>
        </row>
        <row r="1946">
          <cell r="A1946" t="str">
            <v>700</v>
          </cell>
        </row>
        <row r="1947">
          <cell r="A1947" t="str">
            <v>700</v>
          </cell>
        </row>
        <row r="1948">
          <cell r="A1948" t="str">
            <v>700</v>
          </cell>
        </row>
        <row r="1949">
          <cell r="A1949" t="str">
            <v>700</v>
          </cell>
        </row>
        <row r="1950">
          <cell r="A1950" t="str">
            <v>700</v>
          </cell>
        </row>
        <row r="1951">
          <cell r="A1951" t="str">
            <v>700</v>
          </cell>
        </row>
        <row r="1952">
          <cell r="A1952" t="str">
            <v>700</v>
          </cell>
        </row>
        <row r="1953">
          <cell r="A1953" t="str">
            <v>700</v>
          </cell>
        </row>
        <row r="1954">
          <cell r="A1954" t="str">
            <v>700</v>
          </cell>
        </row>
        <row r="1955">
          <cell r="A1955" t="str">
            <v>700</v>
          </cell>
        </row>
        <row r="1956">
          <cell r="A1956" t="str">
            <v>700</v>
          </cell>
        </row>
        <row r="1957">
          <cell r="A1957" t="str">
            <v>700</v>
          </cell>
        </row>
        <row r="1958">
          <cell r="A1958" t="str">
            <v>700</v>
          </cell>
        </row>
        <row r="1959">
          <cell r="A1959" t="str">
            <v>700</v>
          </cell>
        </row>
        <row r="1960">
          <cell r="A1960" t="str">
            <v>700</v>
          </cell>
        </row>
        <row r="1961">
          <cell r="A1961" t="str">
            <v>700</v>
          </cell>
        </row>
        <row r="1962">
          <cell r="A1962" t="str">
            <v>700</v>
          </cell>
        </row>
        <row r="1963">
          <cell r="A1963" t="str">
            <v>700</v>
          </cell>
        </row>
        <row r="1964">
          <cell r="A1964" t="str">
            <v>700</v>
          </cell>
        </row>
        <row r="1965">
          <cell r="A1965" t="str">
            <v>700</v>
          </cell>
        </row>
        <row r="1966">
          <cell r="A1966" t="str">
            <v>700</v>
          </cell>
        </row>
        <row r="1967">
          <cell r="A1967" t="str">
            <v>700</v>
          </cell>
        </row>
        <row r="1968">
          <cell r="A1968" t="str">
            <v>700</v>
          </cell>
        </row>
        <row r="1969">
          <cell r="A1969" t="str">
            <v>700</v>
          </cell>
        </row>
        <row r="1970">
          <cell r="A1970" t="str">
            <v>700</v>
          </cell>
        </row>
        <row r="1971">
          <cell r="A1971" t="str">
            <v>700</v>
          </cell>
        </row>
        <row r="1972">
          <cell r="A1972" t="str">
            <v>700</v>
          </cell>
        </row>
        <row r="1973">
          <cell r="A1973" t="str">
            <v>700</v>
          </cell>
        </row>
        <row r="1974">
          <cell r="A1974" t="str">
            <v>700</v>
          </cell>
        </row>
        <row r="1975">
          <cell r="A1975" t="str">
            <v>700</v>
          </cell>
        </row>
        <row r="1976">
          <cell r="A1976" t="str">
            <v>700</v>
          </cell>
        </row>
        <row r="1977">
          <cell r="A1977" t="str">
            <v>700</v>
          </cell>
        </row>
        <row r="1978">
          <cell r="A1978" t="str">
            <v>700</v>
          </cell>
        </row>
        <row r="1979">
          <cell r="A1979" t="str">
            <v>700</v>
          </cell>
        </row>
        <row r="1980">
          <cell r="A1980" t="str">
            <v>700</v>
          </cell>
        </row>
        <row r="1981">
          <cell r="A1981" t="str">
            <v>700</v>
          </cell>
        </row>
        <row r="1982">
          <cell r="A1982" t="str">
            <v>700</v>
          </cell>
        </row>
        <row r="1983">
          <cell r="A1983" t="str">
            <v>700</v>
          </cell>
        </row>
        <row r="1984">
          <cell r="A1984" t="str">
            <v>700</v>
          </cell>
        </row>
        <row r="1985">
          <cell r="A1985" t="str">
            <v>700</v>
          </cell>
        </row>
        <row r="1986">
          <cell r="A1986" t="str">
            <v>700</v>
          </cell>
        </row>
        <row r="1987">
          <cell r="A1987" t="str">
            <v>700</v>
          </cell>
        </row>
        <row r="1988">
          <cell r="A1988" t="str">
            <v>700</v>
          </cell>
        </row>
        <row r="1989">
          <cell r="A1989" t="str">
            <v>700</v>
          </cell>
        </row>
        <row r="1990">
          <cell r="A1990" t="str">
            <v>700</v>
          </cell>
        </row>
        <row r="1991">
          <cell r="A1991" t="str">
            <v>700</v>
          </cell>
        </row>
        <row r="1992">
          <cell r="A1992" t="str">
            <v>700</v>
          </cell>
        </row>
        <row r="1993">
          <cell r="A1993" t="str">
            <v>700</v>
          </cell>
        </row>
        <row r="1994">
          <cell r="A1994" t="str">
            <v>700</v>
          </cell>
        </row>
        <row r="1995">
          <cell r="A1995" t="str">
            <v>700</v>
          </cell>
        </row>
        <row r="1996">
          <cell r="A1996" t="str">
            <v>700</v>
          </cell>
        </row>
        <row r="1997">
          <cell r="A1997" t="str">
            <v>700</v>
          </cell>
        </row>
        <row r="1998">
          <cell r="A1998" t="str">
            <v>700</v>
          </cell>
        </row>
        <row r="1999">
          <cell r="A1999" t="str">
            <v>700</v>
          </cell>
        </row>
        <row r="2000">
          <cell r="A2000" t="str">
            <v>700</v>
          </cell>
        </row>
        <row r="2001">
          <cell r="A2001" t="str">
            <v>700</v>
          </cell>
        </row>
        <row r="2002">
          <cell r="A2002" t="str">
            <v>700</v>
          </cell>
        </row>
        <row r="2003">
          <cell r="A2003" t="str">
            <v>700</v>
          </cell>
        </row>
        <row r="2004">
          <cell r="A2004" t="str">
            <v>700</v>
          </cell>
        </row>
        <row r="2005">
          <cell r="A2005" t="str">
            <v>700</v>
          </cell>
        </row>
        <row r="2006">
          <cell r="A2006" t="str">
            <v>700</v>
          </cell>
        </row>
        <row r="2007">
          <cell r="A2007" t="str">
            <v>700</v>
          </cell>
        </row>
        <row r="2008">
          <cell r="A2008" t="str">
            <v>700</v>
          </cell>
        </row>
        <row r="2009">
          <cell r="A2009" t="str">
            <v>700</v>
          </cell>
        </row>
        <row r="2010">
          <cell r="A2010" t="str">
            <v>700</v>
          </cell>
        </row>
        <row r="2011">
          <cell r="A2011" t="str">
            <v>700</v>
          </cell>
        </row>
        <row r="2012">
          <cell r="A2012" t="str">
            <v>700</v>
          </cell>
        </row>
        <row r="2013">
          <cell r="A2013" t="str">
            <v>700</v>
          </cell>
        </row>
        <row r="2014">
          <cell r="A2014" t="str">
            <v>700</v>
          </cell>
        </row>
        <row r="2015">
          <cell r="A2015" t="str">
            <v>700</v>
          </cell>
        </row>
        <row r="2016">
          <cell r="A2016" t="str">
            <v>700</v>
          </cell>
        </row>
        <row r="2017">
          <cell r="A2017" t="str">
            <v>700</v>
          </cell>
        </row>
        <row r="2018">
          <cell r="A2018" t="str">
            <v>700</v>
          </cell>
        </row>
        <row r="2019">
          <cell r="A2019" t="str">
            <v>700</v>
          </cell>
        </row>
        <row r="2020">
          <cell r="A2020" t="str">
            <v>700</v>
          </cell>
        </row>
        <row r="2021">
          <cell r="A2021" t="str">
            <v>700</v>
          </cell>
        </row>
        <row r="2022">
          <cell r="A2022" t="str">
            <v>700</v>
          </cell>
        </row>
        <row r="2023">
          <cell r="A2023" t="str">
            <v>700</v>
          </cell>
        </row>
        <row r="2024">
          <cell r="A2024" t="str">
            <v>700</v>
          </cell>
        </row>
        <row r="2025">
          <cell r="A2025" t="str">
            <v>700</v>
          </cell>
        </row>
        <row r="2026">
          <cell r="A2026" t="str">
            <v>700</v>
          </cell>
        </row>
        <row r="2027">
          <cell r="A2027" t="str">
            <v>700</v>
          </cell>
        </row>
        <row r="2028">
          <cell r="A2028" t="str">
            <v>700</v>
          </cell>
        </row>
        <row r="2029">
          <cell r="A2029" t="str">
            <v>700</v>
          </cell>
        </row>
        <row r="2030">
          <cell r="A2030" t="str">
            <v>700</v>
          </cell>
        </row>
        <row r="2031">
          <cell r="A2031" t="str">
            <v>700</v>
          </cell>
        </row>
        <row r="2032">
          <cell r="A2032" t="str">
            <v>700</v>
          </cell>
        </row>
        <row r="2033">
          <cell r="A2033" t="str">
            <v>700</v>
          </cell>
        </row>
        <row r="2034">
          <cell r="A2034" t="str">
            <v>700</v>
          </cell>
        </row>
        <row r="2035">
          <cell r="A2035" t="str">
            <v>700</v>
          </cell>
        </row>
        <row r="2036">
          <cell r="A2036" t="str">
            <v>700</v>
          </cell>
        </row>
        <row r="2037">
          <cell r="A2037" t="str">
            <v>700</v>
          </cell>
        </row>
        <row r="2038">
          <cell r="A2038" t="str">
            <v>700</v>
          </cell>
        </row>
        <row r="2039">
          <cell r="A2039" t="str">
            <v>700</v>
          </cell>
        </row>
        <row r="2040">
          <cell r="A2040" t="str">
            <v>700</v>
          </cell>
        </row>
        <row r="2041">
          <cell r="A2041" t="str">
            <v>700</v>
          </cell>
        </row>
        <row r="2042">
          <cell r="A2042" t="str">
            <v>700</v>
          </cell>
        </row>
        <row r="2043">
          <cell r="A2043" t="str">
            <v>700</v>
          </cell>
        </row>
        <row r="2044">
          <cell r="A2044" t="str">
            <v>700</v>
          </cell>
        </row>
        <row r="2045">
          <cell r="A2045" t="str">
            <v>700</v>
          </cell>
        </row>
        <row r="2046">
          <cell r="A2046" t="str">
            <v>700</v>
          </cell>
        </row>
        <row r="2047">
          <cell r="A2047" t="str">
            <v>700</v>
          </cell>
        </row>
        <row r="2048">
          <cell r="A2048" t="str">
            <v>700</v>
          </cell>
        </row>
        <row r="2049">
          <cell r="A2049" t="str">
            <v>700</v>
          </cell>
        </row>
        <row r="2050">
          <cell r="A2050" t="str">
            <v>700</v>
          </cell>
        </row>
        <row r="2051">
          <cell r="A2051" t="str">
            <v>700</v>
          </cell>
        </row>
        <row r="2052">
          <cell r="A2052" t="str">
            <v>700</v>
          </cell>
        </row>
        <row r="2053">
          <cell r="A2053" t="str">
            <v>700</v>
          </cell>
        </row>
        <row r="2054">
          <cell r="A2054" t="str">
            <v>700</v>
          </cell>
        </row>
        <row r="2055">
          <cell r="A2055" t="str">
            <v>700</v>
          </cell>
        </row>
        <row r="2056">
          <cell r="A2056" t="str">
            <v>700</v>
          </cell>
        </row>
        <row r="2057">
          <cell r="A2057" t="str">
            <v>700</v>
          </cell>
        </row>
        <row r="2058">
          <cell r="A2058" t="str">
            <v>700</v>
          </cell>
        </row>
        <row r="2059">
          <cell r="A2059" t="str">
            <v>700</v>
          </cell>
        </row>
        <row r="2060">
          <cell r="A2060" t="str">
            <v>700</v>
          </cell>
        </row>
        <row r="2061">
          <cell r="A2061" t="str">
            <v>700</v>
          </cell>
        </row>
        <row r="2062">
          <cell r="A2062" t="str">
            <v>700</v>
          </cell>
        </row>
        <row r="2063">
          <cell r="A2063" t="str">
            <v>700</v>
          </cell>
        </row>
        <row r="2064">
          <cell r="A2064" t="str">
            <v>700</v>
          </cell>
        </row>
        <row r="2065">
          <cell r="A2065" t="str">
            <v>700</v>
          </cell>
        </row>
        <row r="2066">
          <cell r="A2066" t="str">
            <v>700</v>
          </cell>
        </row>
        <row r="2067">
          <cell r="A2067" t="str">
            <v>700</v>
          </cell>
        </row>
        <row r="2068">
          <cell r="A2068" t="str">
            <v>700</v>
          </cell>
        </row>
        <row r="2069">
          <cell r="A2069" t="str">
            <v>700</v>
          </cell>
        </row>
        <row r="2070">
          <cell r="A2070" t="str">
            <v>700</v>
          </cell>
        </row>
        <row r="2071">
          <cell r="A2071" t="str">
            <v>700</v>
          </cell>
        </row>
        <row r="2072">
          <cell r="A2072" t="str">
            <v>700</v>
          </cell>
        </row>
        <row r="2073">
          <cell r="A2073" t="str">
            <v>700</v>
          </cell>
        </row>
        <row r="2074">
          <cell r="A2074" t="str">
            <v>700</v>
          </cell>
        </row>
        <row r="2075">
          <cell r="A2075" t="str">
            <v>700</v>
          </cell>
        </row>
        <row r="2076">
          <cell r="A2076" t="str">
            <v>700</v>
          </cell>
        </row>
        <row r="2077">
          <cell r="A2077" t="str">
            <v>700</v>
          </cell>
        </row>
        <row r="2078">
          <cell r="A2078" t="str">
            <v>700</v>
          </cell>
        </row>
        <row r="2079">
          <cell r="A2079" t="str">
            <v>700</v>
          </cell>
        </row>
        <row r="2080">
          <cell r="A2080" t="str">
            <v>700</v>
          </cell>
        </row>
        <row r="2081">
          <cell r="A2081" t="str">
            <v>700</v>
          </cell>
        </row>
        <row r="2082">
          <cell r="A2082" t="str">
            <v>700</v>
          </cell>
        </row>
        <row r="2083">
          <cell r="A2083" t="str">
            <v>700</v>
          </cell>
        </row>
        <row r="2084">
          <cell r="A2084" t="str">
            <v>700</v>
          </cell>
        </row>
        <row r="2085">
          <cell r="A2085" t="str">
            <v>700</v>
          </cell>
        </row>
        <row r="2086">
          <cell r="A2086" t="str">
            <v>700</v>
          </cell>
        </row>
        <row r="2087">
          <cell r="A2087" t="str">
            <v>700</v>
          </cell>
        </row>
        <row r="2088">
          <cell r="A2088" t="str">
            <v>700</v>
          </cell>
        </row>
        <row r="2089">
          <cell r="A2089" t="str">
            <v>700</v>
          </cell>
        </row>
        <row r="2090">
          <cell r="A2090" t="str">
            <v>700</v>
          </cell>
        </row>
        <row r="2091">
          <cell r="A2091" t="str">
            <v>700</v>
          </cell>
        </row>
        <row r="2092">
          <cell r="A2092" t="str">
            <v>700</v>
          </cell>
        </row>
        <row r="2093">
          <cell r="A2093" t="str">
            <v>700</v>
          </cell>
        </row>
        <row r="2094">
          <cell r="A2094" t="str">
            <v>700</v>
          </cell>
        </row>
        <row r="2095">
          <cell r="A2095" t="str">
            <v>700</v>
          </cell>
        </row>
        <row r="2096">
          <cell r="A2096" t="str">
            <v>700</v>
          </cell>
        </row>
        <row r="2097">
          <cell r="A2097" t="str">
            <v>700</v>
          </cell>
        </row>
        <row r="2098">
          <cell r="A2098" t="str">
            <v>700</v>
          </cell>
        </row>
        <row r="2099">
          <cell r="A2099" t="str">
            <v>700</v>
          </cell>
        </row>
        <row r="2100">
          <cell r="A2100" t="str">
            <v>700</v>
          </cell>
        </row>
        <row r="2101">
          <cell r="A2101" t="str">
            <v>700</v>
          </cell>
        </row>
        <row r="2102">
          <cell r="A2102" t="str">
            <v>700</v>
          </cell>
        </row>
        <row r="2103">
          <cell r="A2103" t="str">
            <v>700</v>
          </cell>
        </row>
        <row r="2104">
          <cell r="A2104" t="str">
            <v>700</v>
          </cell>
        </row>
        <row r="2105">
          <cell r="A2105" t="str">
            <v>700</v>
          </cell>
        </row>
        <row r="2106">
          <cell r="A2106" t="str">
            <v>700</v>
          </cell>
        </row>
        <row r="2107">
          <cell r="A2107" t="str">
            <v>700</v>
          </cell>
        </row>
        <row r="2108">
          <cell r="A2108" t="str">
            <v>700</v>
          </cell>
        </row>
        <row r="2109">
          <cell r="A2109" t="str">
            <v>700</v>
          </cell>
        </row>
        <row r="2110">
          <cell r="A2110" t="str">
            <v>700</v>
          </cell>
        </row>
        <row r="2111">
          <cell r="A2111" t="str">
            <v>700</v>
          </cell>
        </row>
        <row r="2112">
          <cell r="A2112" t="str">
            <v>700</v>
          </cell>
        </row>
        <row r="2113">
          <cell r="A2113" t="str">
            <v>700</v>
          </cell>
        </row>
        <row r="2114">
          <cell r="A2114" t="str">
            <v>700</v>
          </cell>
        </row>
        <row r="2115">
          <cell r="A2115" t="str">
            <v>700</v>
          </cell>
        </row>
        <row r="2116">
          <cell r="A2116" t="str">
            <v>700</v>
          </cell>
        </row>
        <row r="2117">
          <cell r="A2117" t="str">
            <v>700</v>
          </cell>
        </row>
        <row r="2118">
          <cell r="A2118" t="str">
            <v>700</v>
          </cell>
        </row>
        <row r="2119">
          <cell r="A2119" t="str">
            <v>700</v>
          </cell>
        </row>
        <row r="2120">
          <cell r="A2120" t="str">
            <v>700</v>
          </cell>
        </row>
        <row r="2121">
          <cell r="A2121" t="str">
            <v>700</v>
          </cell>
        </row>
        <row r="2122">
          <cell r="A2122" t="str">
            <v>700</v>
          </cell>
        </row>
        <row r="2123">
          <cell r="A2123" t="str">
            <v>700</v>
          </cell>
        </row>
        <row r="2124">
          <cell r="A2124" t="str">
            <v>700</v>
          </cell>
        </row>
        <row r="2125">
          <cell r="A2125" t="str">
            <v>700</v>
          </cell>
        </row>
        <row r="2126">
          <cell r="A2126" t="str">
            <v>700</v>
          </cell>
        </row>
        <row r="2127">
          <cell r="A2127" t="str">
            <v>700</v>
          </cell>
        </row>
        <row r="2128">
          <cell r="A2128" t="str">
            <v>700</v>
          </cell>
        </row>
        <row r="2129">
          <cell r="A2129" t="str">
            <v>700</v>
          </cell>
        </row>
        <row r="2130">
          <cell r="A2130" t="str">
            <v>700</v>
          </cell>
        </row>
        <row r="2131">
          <cell r="A2131" t="str">
            <v>700</v>
          </cell>
        </row>
        <row r="2132">
          <cell r="A2132" t="str">
            <v>700</v>
          </cell>
        </row>
        <row r="2133">
          <cell r="A2133" t="str">
            <v>700</v>
          </cell>
        </row>
        <row r="2134">
          <cell r="A2134" t="str">
            <v>700</v>
          </cell>
        </row>
        <row r="2135">
          <cell r="A2135" t="str">
            <v>700</v>
          </cell>
        </row>
        <row r="2136">
          <cell r="A2136" t="str">
            <v>700</v>
          </cell>
        </row>
        <row r="2137">
          <cell r="A2137" t="str">
            <v>700</v>
          </cell>
        </row>
        <row r="2138">
          <cell r="A2138" t="str">
            <v>700</v>
          </cell>
        </row>
        <row r="2139">
          <cell r="A2139" t="str">
            <v>700</v>
          </cell>
        </row>
        <row r="2140">
          <cell r="A2140" t="str">
            <v>700</v>
          </cell>
        </row>
        <row r="2141">
          <cell r="A2141" t="str">
            <v>700</v>
          </cell>
        </row>
        <row r="2142">
          <cell r="A2142" t="str">
            <v>700</v>
          </cell>
        </row>
        <row r="2143">
          <cell r="A2143" t="str">
            <v>700</v>
          </cell>
        </row>
        <row r="2144">
          <cell r="A2144" t="str">
            <v>700</v>
          </cell>
        </row>
        <row r="2145">
          <cell r="A2145" t="str">
            <v>700</v>
          </cell>
        </row>
        <row r="2146">
          <cell r="A2146" t="str">
            <v>700</v>
          </cell>
        </row>
        <row r="2147">
          <cell r="A2147" t="str">
            <v>700</v>
          </cell>
        </row>
        <row r="2148">
          <cell r="A2148" t="str">
            <v>700</v>
          </cell>
        </row>
        <row r="2149">
          <cell r="A2149" t="str">
            <v>700</v>
          </cell>
        </row>
        <row r="2150">
          <cell r="A2150" t="str">
            <v>700</v>
          </cell>
        </row>
        <row r="2151">
          <cell r="A2151" t="str">
            <v>700</v>
          </cell>
        </row>
        <row r="2152">
          <cell r="A2152" t="str">
            <v>700</v>
          </cell>
        </row>
        <row r="2153">
          <cell r="A2153" t="str">
            <v>700</v>
          </cell>
        </row>
        <row r="2154">
          <cell r="A2154" t="str">
            <v>700</v>
          </cell>
        </row>
        <row r="2155">
          <cell r="A2155" t="str">
            <v>700</v>
          </cell>
        </row>
        <row r="2156">
          <cell r="A2156" t="str">
            <v>700</v>
          </cell>
        </row>
        <row r="2157">
          <cell r="A2157" t="str">
            <v>700</v>
          </cell>
        </row>
        <row r="2158">
          <cell r="A2158" t="str">
            <v>700</v>
          </cell>
        </row>
        <row r="2159">
          <cell r="A2159" t="str">
            <v>700</v>
          </cell>
        </row>
        <row r="2160">
          <cell r="A2160" t="str">
            <v>700</v>
          </cell>
        </row>
        <row r="2161">
          <cell r="A2161" t="str">
            <v>700</v>
          </cell>
        </row>
        <row r="2162">
          <cell r="A2162" t="str">
            <v>700</v>
          </cell>
        </row>
        <row r="2163">
          <cell r="A2163" t="str">
            <v>700</v>
          </cell>
        </row>
        <row r="2164">
          <cell r="A2164" t="str">
            <v>700</v>
          </cell>
        </row>
        <row r="2165">
          <cell r="A2165" t="str">
            <v>700</v>
          </cell>
        </row>
        <row r="2166">
          <cell r="A2166" t="str">
            <v>700</v>
          </cell>
        </row>
        <row r="2167">
          <cell r="A2167" t="str">
            <v>700</v>
          </cell>
        </row>
        <row r="2168">
          <cell r="A2168" t="str">
            <v>700</v>
          </cell>
        </row>
        <row r="2169">
          <cell r="A2169" t="str">
            <v>700</v>
          </cell>
        </row>
        <row r="2170">
          <cell r="A2170" t="str">
            <v>700</v>
          </cell>
        </row>
        <row r="2171">
          <cell r="A2171" t="str">
            <v>700</v>
          </cell>
        </row>
        <row r="2172">
          <cell r="A2172" t="str">
            <v>700</v>
          </cell>
        </row>
        <row r="2173">
          <cell r="A2173" t="str">
            <v>700</v>
          </cell>
        </row>
        <row r="2174">
          <cell r="A2174" t="str">
            <v>700</v>
          </cell>
        </row>
        <row r="2175">
          <cell r="A2175" t="str">
            <v>700</v>
          </cell>
        </row>
        <row r="2176">
          <cell r="A2176" t="str">
            <v>700</v>
          </cell>
        </row>
        <row r="2177">
          <cell r="A2177" t="str">
            <v>700</v>
          </cell>
        </row>
        <row r="2178">
          <cell r="A2178" t="str">
            <v>700</v>
          </cell>
        </row>
        <row r="2179">
          <cell r="A2179" t="str">
            <v>700</v>
          </cell>
        </row>
        <row r="2180">
          <cell r="A2180" t="str">
            <v>700</v>
          </cell>
        </row>
        <row r="2181">
          <cell r="A2181" t="str">
            <v>700</v>
          </cell>
        </row>
        <row r="2182">
          <cell r="A2182" t="str">
            <v>700</v>
          </cell>
        </row>
        <row r="2183">
          <cell r="A2183" t="str">
            <v>700</v>
          </cell>
        </row>
        <row r="2184">
          <cell r="A2184" t="str">
            <v>700</v>
          </cell>
        </row>
        <row r="2185">
          <cell r="A2185" t="str">
            <v>700</v>
          </cell>
        </row>
        <row r="2186">
          <cell r="A2186" t="str">
            <v>700</v>
          </cell>
        </row>
        <row r="2187">
          <cell r="A2187" t="str">
            <v>700</v>
          </cell>
        </row>
        <row r="2188">
          <cell r="A2188" t="str">
            <v>700</v>
          </cell>
        </row>
        <row r="2189">
          <cell r="A2189" t="str">
            <v>700</v>
          </cell>
        </row>
        <row r="2190">
          <cell r="A2190" t="str">
            <v>700</v>
          </cell>
        </row>
        <row r="2191">
          <cell r="A2191" t="str">
            <v>700</v>
          </cell>
        </row>
        <row r="2192">
          <cell r="A2192" t="str">
            <v>700</v>
          </cell>
        </row>
        <row r="2193">
          <cell r="A2193" t="str">
            <v>700</v>
          </cell>
        </row>
        <row r="2194">
          <cell r="A2194" t="str">
            <v>700</v>
          </cell>
        </row>
        <row r="2195">
          <cell r="A2195" t="str">
            <v>700</v>
          </cell>
        </row>
        <row r="2196">
          <cell r="A2196" t="str">
            <v>700</v>
          </cell>
        </row>
        <row r="2197">
          <cell r="A2197" t="str">
            <v>700</v>
          </cell>
        </row>
        <row r="2198">
          <cell r="A2198" t="str">
            <v>700</v>
          </cell>
        </row>
        <row r="2199">
          <cell r="A2199" t="str">
            <v>700</v>
          </cell>
        </row>
        <row r="2200">
          <cell r="A2200" t="str">
            <v>700</v>
          </cell>
        </row>
        <row r="2201">
          <cell r="A2201" t="str">
            <v>700</v>
          </cell>
        </row>
        <row r="2202">
          <cell r="A2202" t="str">
            <v>700</v>
          </cell>
        </row>
        <row r="2203">
          <cell r="A2203" t="str">
            <v>700</v>
          </cell>
        </row>
        <row r="2204">
          <cell r="A2204" t="str">
            <v>700</v>
          </cell>
        </row>
        <row r="2205">
          <cell r="A2205" t="str">
            <v>700</v>
          </cell>
        </row>
        <row r="2206">
          <cell r="A2206" t="str">
            <v>700</v>
          </cell>
        </row>
        <row r="2207">
          <cell r="A2207" t="str">
            <v>700</v>
          </cell>
        </row>
        <row r="2208">
          <cell r="A2208" t="str">
            <v>700</v>
          </cell>
        </row>
        <row r="2209">
          <cell r="A2209" t="str">
            <v>700</v>
          </cell>
        </row>
        <row r="2210">
          <cell r="A2210" t="str">
            <v>700</v>
          </cell>
        </row>
        <row r="2211">
          <cell r="A2211" t="str">
            <v>700</v>
          </cell>
        </row>
        <row r="2212">
          <cell r="A2212" t="str">
            <v>700</v>
          </cell>
        </row>
        <row r="2213">
          <cell r="A2213" t="str">
            <v>700</v>
          </cell>
        </row>
        <row r="2214">
          <cell r="A2214" t="str">
            <v>700</v>
          </cell>
        </row>
        <row r="2215">
          <cell r="A2215" t="str">
            <v>700</v>
          </cell>
        </row>
        <row r="2216">
          <cell r="A2216" t="str">
            <v>700</v>
          </cell>
        </row>
        <row r="2217">
          <cell r="A2217" t="str">
            <v>700</v>
          </cell>
        </row>
        <row r="2218">
          <cell r="A2218" t="str">
            <v>700</v>
          </cell>
        </row>
        <row r="2219">
          <cell r="A2219" t="str">
            <v>700</v>
          </cell>
        </row>
        <row r="2220">
          <cell r="A2220" t="str">
            <v>700</v>
          </cell>
        </row>
        <row r="2221">
          <cell r="A2221" t="str">
            <v>700</v>
          </cell>
        </row>
        <row r="2222">
          <cell r="A2222" t="str">
            <v>700</v>
          </cell>
        </row>
        <row r="2223">
          <cell r="A2223" t="str">
            <v>700</v>
          </cell>
        </row>
        <row r="2224">
          <cell r="A2224" t="str">
            <v>700</v>
          </cell>
        </row>
        <row r="2225">
          <cell r="A2225" t="str">
            <v>700</v>
          </cell>
        </row>
        <row r="2226">
          <cell r="A2226" t="str">
            <v>700</v>
          </cell>
        </row>
        <row r="2227">
          <cell r="A2227" t="str">
            <v>700</v>
          </cell>
        </row>
        <row r="2228">
          <cell r="A2228" t="str">
            <v>700</v>
          </cell>
        </row>
        <row r="2229">
          <cell r="A2229" t="str">
            <v>700</v>
          </cell>
        </row>
        <row r="2230">
          <cell r="A2230" t="str">
            <v>700</v>
          </cell>
        </row>
        <row r="2231">
          <cell r="A2231" t="str">
            <v>700</v>
          </cell>
        </row>
        <row r="2232">
          <cell r="A2232" t="str">
            <v>700</v>
          </cell>
        </row>
        <row r="2233">
          <cell r="A2233" t="str">
            <v>700</v>
          </cell>
        </row>
        <row r="2234">
          <cell r="A2234" t="str">
            <v>700</v>
          </cell>
        </row>
        <row r="2235">
          <cell r="A2235" t="str">
            <v>700</v>
          </cell>
        </row>
        <row r="2236">
          <cell r="A2236" t="str">
            <v>700</v>
          </cell>
        </row>
        <row r="2237">
          <cell r="A2237" t="str">
            <v>700</v>
          </cell>
        </row>
        <row r="2238">
          <cell r="A2238" t="str">
            <v>700</v>
          </cell>
        </row>
        <row r="2239">
          <cell r="A2239" t="str">
            <v>700</v>
          </cell>
        </row>
        <row r="2240">
          <cell r="A2240" t="str">
            <v>700</v>
          </cell>
        </row>
        <row r="2241">
          <cell r="A2241" t="str">
            <v>700</v>
          </cell>
        </row>
        <row r="2242">
          <cell r="A2242" t="str">
            <v>700</v>
          </cell>
        </row>
        <row r="2243">
          <cell r="A2243" t="str">
            <v>700</v>
          </cell>
        </row>
        <row r="2244">
          <cell r="A2244" t="str">
            <v>700</v>
          </cell>
        </row>
        <row r="2245">
          <cell r="A2245" t="str">
            <v>700</v>
          </cell>
        </row>
        <row r="2246">
          <cell r="A2246" t="str">
            <v>700</v>
          </cell>
        </row>
        <row r="2247">
          <cell r="A2247" t="str">
            <v>700</v>
          </cell>
        </row>
        <row r="2248">
          <cell r="A2248" t="str">
            <v>700</v>
          </cell>
        </row>
        <row r="2249">
          <cell r="A2249" t="str">
            <v>700</v>
          </cell>
        </row>
        <row r="2250">
          <cell r="A2250" t="str">
            <v>700</v>
          </cell>
        </row>
        <row r="2251">
          <cell r="A2251" t="str">
            <v>700</v>
          </cell>
        </row>
        <row r="2252">
          <cell r="A2252" t="str">
            <v>700</v>
          </cell>
        </row>
        <row r="2253">
          <cell r="A2253" t="str">
            <v>700</v>
          </cell>
        </row>
        <row r="2254">
          <cell r="A2254" t="str">
            <v>700</v>
          </cell>
        </row>
        <row r="2255">
          <cell r="A2255" t="str">
            <v>700</v>
          </cell>
        </row>
        <row r="2256">
          <cell r="A2256" t="str">
            <v>700</v>
          </cell>
        </row>
        <row r="2257">
          <cell r="A2257" t="str">
            <v>700</v>
          </cell>
        </row>
        <row r="2258">
          <cell r="A2258" t="str">
            <v>700</v>
          </cell>
        </row>
        <row r="2259">
          <cell r="A2259" t="str">
            <v>700</v>
          </cell>
        </row>
        <row r="2260">
          <cell r="A2260" t="str">
            <v>700</v>
          </cell>
        </row>
        <row r="2261">
          <cell r="A2261" t="str">
            <v>700</v>
          </cell>
        </row>
        <row r="2262">
          <cell r="A2262" t="str">
            <v>700</v>
          </cell>
        </row>
        <row r="2263">
          <cell r="A2263" t="str">
            <v>700</v>
          </cell>
        </row>
        <row r="2264">
          <cell r="A2264" t="str">
            <v>700</v>
          </cell>
        </row>
        <row r="2265">
          <cell r="A2265" t="str">
            <v>700</v>
          </cell>
        </row>
        <row r="2266">
          <cell r="A2266" t="str">
            <v>700</v>
          </cell>
        </row>
        <row r="2267">
          <cell r="A2267" t="str">
            <v>700</v>
          </cell>
        </row>
        <row r="2268">
          <cell r="A2268" t="str">
            <v>700</v>
          </cell>
        </row>
        <row r="2269">
          <cell r="A2269" t="str">
            <v>700</v>
          </cell>
        </row>
        <row r="2270">
          <cell r="A2270" t="str">
            <v>700</v>
          </cell>
        </row>
        <row r="2271">
          <cell r="A2271" t="str">
            <v>700</v>
          </cell>
        </row>
        <row r="2272">
          <cell r="A2272" t="str">
            <v>700</v>
          </cell>
        </row>
        <row r="2273">
          <cell r="A2273" t="str">
            <v>700</v>
          </cell>
        </row>
        <row r="2274">
          <cell r="A2274" t="str">
            <v>700</v>
          </cell>
        </row>
        <row r="2275">
          <cell r="A2275" t="str">
            <v>700</v>
          </cell>
        </row>
        <row r="2276">
          <cell r="A2276" t="str">
            <v>700</v>
          </cell>
        </row>
        <row r="2277">
          <cell r="A2277" t="str">
            <v>700</v>
          </cell>
        </row>
        <row r="2278">
          <cell r="A2278" t="str">
            <v>700</v>
          </cell>
        </row>
        <row r="2279">
          <cell r="A2279" t="str">
            <v>700</v>
          </cell>
        </row>
        <row r="2280">
          <cell r="A2280" t="str">
            <v>700</v>
          </cell>
        </row>
        <row r="2281">
          <cell r="A2281" t="str">
            <v>700</v>
          </cell>
        </row>
        <row r="2282">
          <cell r="A2282" t="str">
            <v>700</v>
          </cell>
        </row>
        <row r="2283">
          <cell r="A2283" t="str">
            <v>700</v>
          </cell>
        </row>
        <row r="2284">
          <cell r="A2284" t="str">
            <v>700</v>
          </cell>
        </row>
        <row r="2285">
          <cell r="A2285" t="str">
            <v>700</v>
          </cell>
        </row>
        <row r="2286">
          <cell r="A2286" t="str">
            <v>700</v>
          </cell>
        </row>
        <row r="2287">
          <cell r="A2287" t="str">
            <v>700</v>
          </cell>
        </row>
        <row r="2288">
          <cell r="A2288" t="str">
            <v>700</v>
          </cell>
        </row>
        <row r="2289">
          <cell r="A2289" t="str">
            <v>700</v>
          </cell>
        </row>
        <row r="2290">
          <cell r="A2290" t="str">
            <v>700</v>
          </cell>
        </row>
        <row r="2291">
          <cell r="A2291" t="str">
            <v>700</v>
          </cell>
        </row>
        <row r="2292">
          <cell r="A2292" t="str">
            <v>700</v>
          </cell>
        </row>
        <row r="2293">
          <cell r="A2293" t="str">
            <v>700</v>
          </cell>
        </row>
        <row r="2294">
          <cell r="A2294" t="str">
            <v>700</v>
          </cell>
        </row>
        <row r="2295">
          <cell r="A2295" t="str">
            <v>700</v>
          </cell>
        </row>
        <row r="2296">
          <cell r="A2296" t="str">
            <v>700</v>
          </cell>
        </row>
        <row r="2297">
          <cell r="A2297" t="str">
            <v>700</v>
          </cell>
        </row>
        <row r="2298">
          <cell r="A2298" t="str">
            <v>700</v>
          </cell>
        </row>
        <row r="2299">
          <cell r="A2299" t="str">
            <v>700</v>
          </cell>
        </row>
        <row r="2300">
          <cell r="A2300" t="str">
            <v>700</v>
          </cell>
        </row>
        <row r="2301">
          <cell r="A2301" t="str">
            <v>700</v>
          </cell>
        </row>
        <row r="2302">
          <cell r="A2302" t="str">
            <v>700</v>
          </cell>
        </row>
        <row r="2303">
          <cell r="A2303" t="str">
            <v>700</v>
          </cell>
        </row>
        <row r="2304">
          <cell r="A2304" t="str">
            <v>700</v>
          </cell>
        </row>
        <row r="2305">
          <cell r="A2305" t="str">
            <v>700</v>
          </cell>
        </row>
        <row r="2306">
          <cell r="A2306" t="str">
            <v>700</v>
          </cell>
        </row>
        <row r="2307">
          <cell r="A2307" t="str">
            <v>700</v>
          </cell>
        </row>
        <row r="2308">
          <cell r="A2308" t="str">
            <v>700</v>
          </cell>
        </row>
        <row r="2309">
          <cell r="A2309" t="str">
            <v>700</v>
          </cell>
        </row>
        <row r="2310">
          <cell r="A2310" t="str">
            <v>700</v>
          </cell>
        </row>
        <row r="2311">
          <cell r="A2311" t="str">
            <v>700</v>
          </cell>
        </row>
        <row r="2312">
          <cell r="A2312" t="str">
            <v>700</v>
          </cell>
        </row>
        <row r="2313">
          <cell r="A2313" t="str">
            <v>700</v>
          </cell>
        </row>
        <row r="2314">
          <cell r="A2314" t="str">
            <v>700</v>
          </cell>
        </row>
        <row r="2315">
          <cell r="A2315" t="str">
            <v>700</v>
          </cell>
        </row>
        <row r="2316">
          <cell r="A2316" t="str">
            <v>700</v>
          </cell>
        </row>
        <row r="2317">
          <cell r="A2317" t="str">
            <v>700</v>
          </cell>
        </row>
        <row r="2318">
          <cell r="A2318" t="str">
            <v>700</v>
          </cell>
        </row>
        <row r="2319">
          <cell r="A2319" t="str">
            <v>700</v>
          </cell>
        </row>
        <row r="2320">
          <cell r="A2320" t="str">
            <v>700</v>
          </cell>
        </row>
        <row r="2321">
          <cell r="A2321" t="str">
            <v>700</v>
          </cell>
        </row>
        <row r="2322">
          <cell r="A2322" t="str">
            <v>700</v>
          </cell>
        </row>
        <row r="2323">
          <cell r="A2323" t="str">
            <v>700</v>
          </cell>
        </row>
        <row r="2324">
          <cell r="A2324" t="str">
            <v>700</v>
          </cell>
        </row>
        <row r="2325">
          <cell r="A2325" t="str">
            <v>700</v>
          </cell>
        </row>
        <row r="2326">
          <cell r="A2326" t="str">
            <v>700</v>
          </cell>
        </row>
        <row r="2327">
          <cell r="A2327" t="str">
            <v>700</v>
          </cell>
        </row>
        <row r="2328">
          <cell r="A2328" t="str">
            <v>700</v>
          </cell>
        </row>
        <row r="2329">
          <cell r="A2329" t="str">
            <v>700</v>
          </cell>
        </row>
        <row r="2330">
          <cell r="A2330" t="str">
            <v>700</v>
          </cell>
        </row>
        <row r="2331">
          <cell r="A2331" t="str">
            <v>700</v>
          </cell>
        </row>
        <row r="2332">
          <cell r="A2332" t="str">
            <v>700</v>
          </cell>
        </row>
        <row r="2333">
          <cell r="A2333" t="str">
            <v>700</v>
          </cell>
        </row>
        <row r="2334">
          <cell r="A2334" t="str">
            <v>700</v>
          </cell>
        </row>
        <row r="2335">
          <cell r="A2335" t="str">
            <v>700</v>
          </cell>
        </row>
        <row r="2336">
          <cell r="A2336" t="str">
            <v>700</v>
          </cell>
        </row>
        <row r="2337">
          <cell r="A2337" t="str">
            <v>700</v>
          </cell>
        </row>
        <row r="2338">
          <cell r="A2338" t="str">
            <v>700</v>
          </cell>
        </row>
        <row r="2339">
          <cell r="A2339" t="str">
            <v>700</v>
          </cell>
        </row>
        <row r="2340">
          <cell r="A2340" t="str">
            <v>700</v>
          </cell>
        </row>
        <row r="2341">
          <cell r="A2341" t="str">
            <v>700</v>
          </cell>
        </row>
        <row r="2342">
          <cell r="A2342" t="str">
            <v>700</v>
          </cell>
        </row>
        <row r="2343">
          <cell r="A2343" t="str">
            <v>700</v>
          </cell>
        </row>
        <row r="2344">
          <cell r="A2344" t="str">
            <v>700</v>
          </cell>
        </row>
        <row r="2345">
          <cell r="A2345" t="str">
            <v>700</v>
          </cell>
        </row>
        <row r="2346">
          <cell r="A2346" t="str">
            <v>700</v>
          </cell>
        </row>
        <row r="2347">
          <cell r="A2347" t="str">
            <v>700</v>
          </cell>
        </row>
        <row r="2348">
          <cell r="A2348" t="str">
            <v>700</v>
          </cell>
        </row>
        <row r="2349">
          <cell r="A2349" t="str">
            <v>700</v>
          </cell>
        </row>
        <row r="2350">
          <cell r="A2350" t="str">
            <v>700</v>
          </cell>
        </row>
        <row r="2351">
          <cell r="A2351" t="str">
            <v>700</v>
          </cell>
        </row>
        <row r="2352">
          <cell r="A2352" t="str">
            <v>700</v>
          </cell>
        </row>
        <row r="2353">
          <cell r="A2353" t="str">
            <v>700</v>
          </cell>
        </row>
        <row r="2354">
          <cell r="A2354" t="str">
            <v>700</v>
          </cell>
        </row>
        <row r="2355">
          <cell r="A2355" t="str">
            <v>700</v>
          </cell>
        </row>
        <row r="2356">
          <cell r="A2356" t="str">
            <v>700</v>
          </cell>
        </row>
        <row r="2357">
          <cell r="A2357" t="str">
            <v>700</v>
          </cell>
        </row>
        <row r="2358">
          <cell r="A2358" t="str">
            <v>700</v>
          </cell>
        </row>
        <row r="2359">
          <cell r="A2359" t="str">
            <v>700</v>
          </cell>
        </row>
        <row r="2360">
          <cell r="A2360" t="str">
            <v>700</v>
          </cell>
        </row>
        <row r="2361">
          <cell r="A2361" t="str">
            <v>700</v>
          </cell>
        </row>
        <row r="2362">
          <cell r="A2362" t="str">
            <v>700</v>
          </cell>
        </row>
        <row r="2363">
          <cell r="A2363" t="str">
            <v>700</v>
          </cell>
        </row>
        <row r="2364">
          <cell r="A2364" t="str">
            <v>700</v>
          </cell>
        </row>
        <row r="2365">
          <cell r="A2365" t="str">
            <v>700</v>
          </cell>
        </row>
        <row r="2366">
          <cell r="A2366" t="str">
            <v>700</v>
          </cell>
        </row>
        <row r="2367">
          <cell r="A2367" t="str">
            <v>700</v>
          </cell>
        </row>
        <row r="2368">
          <cell r="A2368" t="str">
            <v>700</v>
          </cell>
        </row>
        <row r="2369">
          <cell r="A2369" t="str">
            <v>700</v>
          </cell>
        </row>
        <row r="2370">
          <cell r="A2370" t="str">
            <v>700</v>
          </cell>
        </row>
        <row r="2371">
          <cell r="A2371" t="str">
            <v>700</v>
          </cell>
        </row>
        <row r="2372">
          <cell r="A2372" t="str">
            <v>700</v>
          </cell>
        </row>
        <row r="2373">
          <cell r="A2373" t="str">
            <v>700</v>
          </cell>
        </row>
        <row r="2374">
          <cell r="A2374" t="str">
            <v>700</v>
          </cell>
        </row>
        <row r="2375">
          <cell r="A2375" t="str">
            <v>700</v>
          </cell>
        </row>
        <row r="2376">
          <cell r="A2376" t="str">
            <v>700</v>
          </cell>
        </row>
        <row r="2377">
          <cell r="A2377" t="str">
            <v>700</v>
          </cell>
        </row>
        <row r="2378">
          <cell r="A2378" t="str">
            <v>700</v>
          </cell>
        </row>
        <row r="2379">
          <cell r="A2379" t="str">
            <v>700</v>
          </cell>
        </row>
        <row r="2380">
          <cell r="A2380" t="str">
            <v>700</v>
          </cell>
        </row>
        <row r="2381">
          <cell r="A2381" t="str">
            <v>700</v>
          </cell>
        </row>
        <row r="2382">
          <cell r="A2382" t="str">
            <v>700</v>
          </cell>
        </row>
        <row r="2383">
          <cell r="A2383" t="str">
            <v>700</v>
          </cell>
        </row>
        <row r="2384">
          <cell r="A2384" t="str">
            <v>700</v>
          </cell>
        </row>
        <row r="2385">
          <cell r="A2385" t="str">
            <v>700</v>
          </cell>
        </row>
        <row r="2386">
          <cell r="A2386" t="str">
            <v>700</v>
          </cell>
        </row>
        <row r="2387">
          <cell r="A2387" t="str">
            <v>700</v>
          </cell>
        </row>
        <row r="2388">
          <cell r="A2388" t="str">
            <v>700</v>
          </cell>
        </row>
        <row r="2389">
          <cell r="A2389" t="str">
            <v>700</v>
          </cell>
        </row>
        <row r="2390">
          <cell r="A2390" t="str">
            <v>700</v>
          </cell>
        </row>
        <row r="2391">
          <cell r="A2391" t="str">
            <v>700</v>
          </cell>
        </row>
        <row r="2392">
          <cell r="A2392" t="str">
            <v>700</v>
          </cell>
        </row>
        <row r="2393">
          <cell r="A2393" t="str">
            <v>700</v>
          </cell>
        </row>
        <row r="2394">
          <cell r="A2394" t="str">
            <v>700</v>
          </cell>
        </row>
        <row r="2395">
          <cell r="A2395" t="str">
            <v>700</v>
          </cell>
        </row>
        <row r="2396">
          <cell r="A2396" t="str">
            <v>700</v>
          </cell>
        </row>
        <row r="2397">
          <cell r="A2397" t="str">
            <v>700</v>
          </cell>
        </row>
        <row r="2398">
          <cell r="A2398" t="str">
            <v>700</v>
          </cell>
        </row>
        <row r="2399">
          <cell r="A2399" t="str">
            <v>700</v>
          </cell>
        </row>
        <row r="2400">
          <cell r="A2400" t="str">
            <v>700</v>
          </cell>
        </row>
        <row r="2401">
          <cell r="A2401" t="str">
            <v>700</v>
          </cell>
        </row>
        <row r="2402">
          <cell r="A2402" t="str">
            <v>700</v>
          </cell>
        </row>
        <row r="2403">
          <cell r="A2403" t="str">
            <v>700</v>
          </cell>
        </row>
        <row r="2404">
          <cell r="A2404" t="str">
            <v>700</v>
          </cell>
        </row>
        <row r="2405">
          <cell r="A2405" t="str">
            <v>700</v>
          </cell>
        </row>
        <row r="2406">
          <cell r="A2406" t="str">
            <v>700</v>
          </cell>
        </row>
        <row r="2407">
          <cell r="A2407" t="str">
            <v>700</v>
          </cell>
        </row>
        <row r="2408">
          <cell r="A2408" t="str">
            <v>700</v>
          </cell>
        </row>
        <row r="2409">
          <cell r="A2409" t="str">
            <v>700</v>
          </cell>
        </row>
        <row r="2410">
          <cell r="A2410" t="str">
            <v>700</v>
          </cell>
        </row>
        <row r="2411">
          <cell r="A2411" t="str">
            <v>700</v>
          </cell>
        </row>
        <row r="2412">
          <cell r="A2412" t="str">
            <v>700</v>
          </cell>
        </row>
        <row r="2413">
          <cell r="A2413" t="str">
            <v>700</v>
          </cell>
        </row>
        <row r="2414">
          <cell r="A2414" t="str">
            <v>700</v>
          </cell>
        </row>
        <row r="2415">
          <cell r="A2415" t="str">
            <v>700</v>
          </cell>
        </row>
        <row r="2416">
          <cell r="A2416" t="str">
            <v>700</v>
          </cell>
        </row>
        <row r="2417">
          <cell r="A2417" t="str">
            <v>700</v>
          </cell>
        </row>
        <row r="2418">
          <cell r="A2418" t="str">
            <v>700</v>
          </cell>
        </row>
        <row r="2419">
          <cell r="A2419" t="str">
            <v>700</v>
          </cell>
        </row>
        <row r="2420">
          <cell r="A2420" t="str">
            <v>700</v>
          </cell>
        </row>
        <row r="2421">
          <cell r="A2421" t="str">
            <v>700</v>
          </cell>
        </row>
        <row r="2422">
          <cell r="A2422" t="str">
            <v>700</v>
          </cell>
        </row>
        <row r="2423">
          <cell r="A2423" t="str">
            <v>700</v>
          </cell>
        </row>
        <row r="2424">
          <cell r="A2424" t="str">
            <v>700</v>
          </cell>
        </row>
        <row r="2425">
          <cell r="A2425" t="str">
            <v>700</v>
          </cell>
        </row>
        <row r="2426">
          <cell r="A2426" t="str">
            <v>700</v>
          </cell>
        </row>
        <row r="2427">
          <cell r="A2427" t="str">
            <v>700</v>
          </cell>
        </row>
        <row r="2428">
          <cell r="A2428" t="str">
            <v>700</v>
          </cell>
        </row>
        <row r="2429">
          <cell r="A2429" t="str">
            <v>700</v>
          </cell>
        </row>
        <row r="2430">
          <cell r="A2430" t="str">
            <v>700</v>
          </cell>
        </row>
        <row r="2431">
          <cell r="A2431" t="str">
            <v>700</v>
          </cell>
        </row>
        <row r="2432">
          <cell r="A2432" t="str">
            <v>700</v>
          </cell>
        </row>
        <row r="2433">
          <cell r="A2433" t="str">
            <v>700</v>
          </cell>
        </row>
        <row r="2434">
          <cell r="A2434" t="str">
            <v>700</v>
          </cell>
        </row>
        <row r="2435">
          <cell r="A2435" t="str">
            <v>700</v>
          </cell>
        </row>
        <row r="2436">
          <cell r="A2436" t="str">
            <v>700</v>
          </cell>
        </row>
        <row r="2437">
          <cell r="A2437" t="str">
            <v>700</v>
          </cell>
        </row>
        <row r="2438">
          <cell r="A2438" t="str">
            <v>700</v>
          </cell>
        </row>
        <row r="2439">
          <cell r="A2439" t="str">
            <v>700</v>
          </cell>
        </row>
        <row r="2440">
          <cell r="A2440" t="str">
            <v>700</v>
          </cell>
        </row>
        <row r="2441">
          <cell r="A2441" t="str">
            <v>700</v>
          </cell>
        </row>
        <row r="2442">
          <cell r="A2442" t="str">
            <v>700</v>
          </cell>
        </row>
        <row r="2443">
          <cell r="A2443" t="str">
            <v>700</v>
          </cell>
        </row>
        <row r="2444">
          <cell r="A2444" t="str">
            <v>700</v>
          </cell>
        </row>
        <row r="2445">
          <cell r="A2445" t="str">
            <v>700</v>
          </cell>
        </row>
        <row r="2446">
          <cell r="A2446" t="str">
            <v>700</v>
          </cell>
        </row>
        <row r="2447">
          <cell r="A2447" t="str">
            <v>700</v>
          </cell>
        </row>
        <row r="2448">
          <cell r="A2448" t="str">
            <v>700</v>
          </cell>
        </row>
        <row r="2449">
          <cell r="A2449" t="str">
            <v>700</v>
          </cell>
        </row>
        <row r="2450">
          <cell r="A2450" t="str">
            <v>700</v>
          </cell>
        </row>
        <row r="2451">
          <cell r="A2451" t="str">
            <v>700</v>
          </cell>
        </row>
        <row r="2452">
          <cell r="A2452" t="str">
            <v>700</v>
          </cell>
        </row>
        <row r="2453">
          <cell r="A2453" t="str">
            <v>700</v>
          </cell>
        </row>
        <row r="2454">
          <cell r="A2454" t="str">
            <v>700</v>
          </cell>
        </row>
        <row r="2455">
          <cell r="A2455" t="str">
            <v>700</v>
          </cell>
        </row>
        <row r="2456">
          <cell r="A2456" t="str">
            <v>700</v>
          </cell>
        </row>
        <row r="2457">
          <cell r="A2457" t="str">
            <v>700</v>
          </cell>
        </row>
        <row r="2458">
          <cell r="A2458" t="str">
            <v>700</v>
          </cell>
        </row>
        <row r="2459">
          <cell r="A2459" t="str">
            <v>700</v>
          </cell>
        </row>
        <row r="2460">
          <cell r="A2460" t="str">
            <v>700</v>
          </cell>
        </row>
        <row r="2461">
          <cell r="A2461" t="str">
            <v>700</v>
          </cell>
        </row>
        <row r="2462">
          <cell r="A2462" t="str">
            <v>700</v>
          </cell>
        </row>
        <row r="2463">
          <cell r="A2463" t="str">
            <v>700</v>
          </cell>
        </row>
        <row r="2464">
          <cell r="A2464" t="str">
            <v>700</v>
          </cell>
        </row>
        <row r="2465">
          <cell r="A2465" t="str">
            <v>700</v>
          </cell>
        </row>
        <row r="2466">
          <cell r="A2466" t="str">
            <v>700</v>
          </cell>
        </row>
        <row r="2467">
          <cell r="A2467" t="str">
            <v>700</v>
          </cell>
        </row>
        <row r="2468">
          <cell r="A2468" t="str">
            <v>700</v>
          </cell>
        </row>
        <row r="2469">
          <cell r="A2469" t="str">
            <v>700</v>
          </cell>
        </row>
        <row r="2470">
          <cell r="A2470" t="str">
            <v>700</v>
          </cell>
        </row>
        <row r="2471">
          <cell r="A2471" t="str">
            <v>700</v>
          </cell>
        </row>
        <row r="2472">
          <cell r="A2472" t="str">
            <v>700</v>
          </cell>
        </row>
        <row r="2473">
          <cell r="A2473" t="str">
            <v>700</v>
          </cell>
        </row>
        <row r="2474">
          <cell r="A2474" t="str">
            <v>700</v>
          </cell>
        </row>
        <row r="2475">
          <cell r="A2475" t="str">
            <v>700</v>
          </cell>
        </row>
        <row r="2476">
          <cell r="A2476" t="str">
            <v>700</v>
          </cell>
        </row>
        <row r="2477">
          <cell r="A2477" t="str">
            <v>700</v>
          </cell>
        </row>
        <row r="2478">
          <cell r="A2478" t="str">
            <v>700</v>
          </cell>
        </row>
        <row r="2479">
          <cell r="A2479" t="str">
            <v>700</v>
          </cell>
        </row>
        <row r="2480">
          <cell r="A2480" t="str">
            <v>700</v>
          </cell>
        </row>
        <row r="2481">
          <cell r="A2481" t="str">
            <v>700</v>
          </cell>
        </row>
        <row r="2482">
          <cell r="A2482" t="str">
            <v>700</v>
          </cell>
        </row>
        <row r="2483">
          <cell r="A2483" t="str">
            <v>700</v>
          </cell>
        </row>
        <row r="2484">
          <cell r="A2484" t="str">
            <v>700</v>
          </cell>
        </row>
        <row r="2485">
          <cell r="A2485" t="str">
            <v>700</v>
          </cell>
        </row>
        <row r="2486">
          <cell r="A2486" t="str">
            <v>700</v>
          </cell>
        </row>
        <row r="2487">
          <cell r="A2487" t="str">
            <v>700</v>
          </cell>
        </row>
        <row r="2488">
          <cell r="A2488" t="str">
            <v>700</v>
          </cell>
        </row>
        <row r="2489">
          <cell r="A2489" t="str">
            <v>700</v>
          </cell>
        </row>
        <row r="2490">
          <cell r="A2490" t="str">
            <v>700</v>
          </cell>
        </row>
        <row r="2491">
          <cell r="A2491" t="str">
            <v>700</v>
          </cell>
        </row>
        <row r="2492">
          <cell r="A2492" t="str">
            <v>700</v>
          </cell>
        </row>
        <row r="2493">
          <cell r="A2493" t="str">
            <v>700</v>
          </cell>
        </row>
        <row r="2494">
          <cell r="A2494" t="str">
            <v>700</v>
          </cell>
        </row>
        <row r="2495">
          <cell r="A2495" t="str">
            <v>700</v>
          </cell>
        </row>
        <row r="2496">
          <cell r="A2496" t="str">
            <v>700</v>
          </cell>
        </row>
        <row r="2497">
          <cell r="A2497" t="str">
            <v>700</v>
          </cell>
        </row>
        <row r="2498">
          <cell r="A2498" t="str">
            <v>700</v>
          </cell>
        </row>
        <row r="2499">
          <cell r="A2499" t="str">
            <v>700</v>
          </cell>
        </row>
        <row r="2500">
          <cell r="A2500" t="str">
            <v>700</v>
          </cell>
        </row>
        <row r="2501">
          <cell r="A2501" t="str">
            <v>700</v>
          </cell>
        </row>
        <row r="2502">
          <cell r="A2502" t="str">
            <v>700</v>
          </cell>
        </row>
        <row r="2503">
          <cell r="A2503" t="str">
            <v>700</v>
          </cell>
        </row>
        <row r="2504">
          <cell r="A2504" t="str">
            <v>700</v>
          </cell>
        </row>
        <row r="2505">
          <cell r="A2505" t="str">
            <v>700</v>
          </cell>
        </row>
        <row r="2506">
          <cell r="A2506" t="str">
            <v>700</v>
          </cell>
        </row>
        <row r="2507">
          <cell r="A2507" t="str">
            <v>700</v>
          </cell>
        </row>
        <row r="2508">
          <cell r="A2508" t="str">
            <v>700</v>
          </cell>
        </row>
        <row r="2509">
          <cell r="A2509" t="str">
            <v>700</v>
          </cell>
        </row>
        <row r="2510">
          <cell r="A2510" t="str">
            <v>700</v>
          </cell>
        </row>
        <row r="2511">
          <cell r="A2511" t="str">
            <v>700</v>
          </cell>
        </row>
        <row r="2512">
          <cell r="A2512" t="str">
            <v>700</v>
          </cell>
        </row>
        <row r="2513">
          <cell r="A2513" t="str">
            <v>700</v>
          </cell>
        </row>
        <row r="2514">
          <cell r="A2514" t="str">
            <v>700</v>
          </cell>
        </row>
        <row r="2515">
          <cell r="A2515" t="str">
            <v>700</v>
          </cell>
        </row>
        <row r="2516">
          <cell r="A2516" t="str">
            <v>700</v>
          </cell>
        </row>
        <row r="2517">
          <cell r="A2517" t="str">
            <v>700</v>
          </cell>
        </row>
        <row r="2518">
          <cell r="A2518" t="str">
            <v>700</v>
          </cell>
        </row>
        <row r="2519">
          <cell r="A2519" t="str">
            <v>700</v>
          </cell>
        </row>
        <row r="2520">
          <cell r="A2520" t="str">
            <v>700</v>
          </cell>
        </row>
        <row r="2521">
          <cell r="A2521" t="str">
            <v>700</v>
          </cell>
        </row>
        <row r="2522">
          <cell r="A2522" t="str">
            <v>700</v>
          </cell>
        </row>
        <row r="2523">
          <cell r="A2523" t="str">
            <v>700</v>
          </cell>
        </row>
        <row r="2524">
          <cell r="A2524" t="str">
            <v>700</v>
          </cell>
        </row>
        <row r="2525">
          <cell r="A2525" t="str">
            <v>700</v>
          </cell>
        </row>
        <row r="2526">
          <cell r="A2526" t="str">
            <v>700</v>
          </cell>
        </row>
        <row r="2527">
          <cell r="A2527" t="str">
            <v>700</v>
          </cell>
        </row>
        <row r="2528">
          <cell r="A2528" t="str">
            <v>700</v>
          </cell>
        </row>
        <row r="2529">
          <cell r="A2529" t="str">
            <v>700</v>
          </cell>
        </row>
        <row r="2530">
          <cell r="A2530" t="str">
            <v>700</v>
          </cell>
        </row>
        <row r="2531">
          <cell r="A2531" t="str">
            <v>700</v>
          </cell>
        </row>
        <row r="2532">
          <cell r="A2532" t="str">
            <v>700</v>
          </cell>
        </row>
        <row r="2533">
          <cell r="A2533" t="str">
            <v>700</v>
          </cell>
        </row>
        <row r="2534">
          <cell r="A2534" t="str">
            <v>700</v>
          </cell>
        </row>
        <row r="2535">
          <cell r="A2535" t="str">
            <v>700</v>
          </cell>
        </row>
        <row r="2536">
          <cell r="A2536" t="str">
            <v>700</v>
          </cell>
        </row>
        <row r="2537">
          <cell r="A2537" t="str">
            <v>700</v>
          </cell>
        </row>
        <row r="2538">
          <cell r="A2538" t="str">
            <v>700</v>
          </cell>
        </row>
        <row r="2539">
          <cell r="A2539" t="str">
            <v>700</v>
          </cell>
        </row>
        <row r="2540">
          <cell r="A2540" t="str">
            <v>700</v>
          </cell>
        </row>
        <row r="2541">
          <cell r="A2541" t="str">
            <v>700</v>
          </cell>
        </row>
        <row r="2542">
          <cell r="A2542" t="str">
            <v>700</v>
          </cell>
        </row>
        <row r="2543">
          <cell r="A2543" t="str">
            <v>700</v>
          </cell>
        </row>
        <row r="2544">
          <cell r="A2544" t="str">
            <v>700</v>
          </cell>
        </row>
        <row r="2545">
          <cell r="A2545" t="str">
            <v>700</v>
          </cell>
        </row>
        <row r="2546">
          <cell r="A2546" t="str">
            <v>700</v>
          </cell>
        </row>
        <row r="2547">
          <cell r="A2547" t="str">
            <v>700</v>
          </cell>
        </row>
        <row r="2548">
          <cell r="A2548" t="str">
            <v>700</v>
          </cell>
        </row>
        <row r="2549">
          <cell r="A2549" t="str">
            <v>700</v>
          </cell>
        </row>
        <row r="2550">
          <cell r="A2550" t="str">
            <v>700</v>
          </cell>
        </row>
        <row r="2551">
          <cell r="A2551" t="str">
            <v>700</v>
          </cell>
        </row>
        <row r="2552">
          <cell r="A2552" t="str">
            <v>700</v>
          </cell>
        </row>
        <row r="2553">
          <cell r="A2553" t="str">
            <v>700</v>
          </cell>
        </row>
        <row r="2554">
          <cell r="A2554" t="str">
            <v>700</v>
          </cell>
        </row>
        <row r="2555">
          <cell r="A2555" t="str">
            <v>700</v>
          </cell>
        </row>
        <row r="2556">
          <cell r="A2556" t="str">
            <v>700</v>
          </cell>
        </row>
        <row r="2557">
          <cell r="A2557" t="str">
            <v>700</v>
          </cell>
        </row>
        <row r="2558">
          <cell r="A2558" t="str">
            <v>700</v>
          </cell>
        </row>
        <row r="2559">
          <cell r="A2559" t="str">
            <v>700</v>
          </cell>
        </row>
        <row r="2560">
          <cell r="A2560" t="str">
            <v>700</v>
          </cell>
        </row>
        <row r="2561">
          <cell r="A2561" t="str">
            <v>700</v>
          </cell>
        </row>
        <row r="2562">
          <cell r="A2562" t="str">
            <v>700</v>
          </cell>
        </row>
        <row r="2563">
          <cell r="A2563" t="str">
            <v>700</v>
          </cell>
        </row>
        <row r="2564">
          <cell r="A2564" t="str">
            <v>700</v>
          </cell>
        </row>
        <row r="2565">
          <cell r="A2565" t="str">
            <v>700</v>
          </cell>
        </row>
        <row r="2566">
          <cell r="A2566" t="str">
            <v>700</v>
          </cell>
        </row>
        <row r="2567">
          <cell r="A2567" t="str">
            <v>700</v>
          </cell>
        </row>
        <row r="2568">
          <cell r="A2568" t="str">
            <v>700</v>
          </cell>
        </row>
        <row r="2569">
          <cell r="A2569" t="str">
            <v>700</v>
          </cell>
        </row>
        <row r="2570">
          <cell r="A2570" t="str">
            <v>700</v>
          </cell>
        </row>
        <row r="2571">
          <cell r="A2571" t="str">
            <v>700</v>
          </cell>
        </row>
        <row r="2572">
          <cell r="A2572" t="str">
            <v>700</v>
          </cell>
        </row>
        <row r="2573">
          <cell r="A2573" t="str">
            <v>700</v>
          </cell>
        </row>
        <row r="2574">
          <cell r="A2574" t="str">
            <v>700</v>
          </cell>
        </row>
        <row r="2575">
          <cell r="A2575" t="str">
            <v>700</v>
          </cell>
        </row>
        <row r="2576">
          <cell r="A2576" t="str">
            <v>700</v>
          </cell>
        </row>
        <row r="2577">
          <cell r="A2577" t="str">
            <v>700</v>
          </cell>
        </row>
        <row r="2578">
          <cell r="A2578" t="str">
            <v>700</v>
          </cell>
        </row>
        <row r="2579">
          <cell r="A2579" t="str">
            <v>700</v>
          </cell>
        </row>
        <row r="2580">
          <cell r="A2580" t="str">
            <v>700</v>
          </cell>
        </row>
        <row r="2581">
          <cell r="A2581" t="str">
            <v>700</v>
          </cell>
        </row>
        <row r="2582">
          <cell r="A2582" t="str">
            <v>700</v>
          </cell>
        </row>
        <row r="2583">
          <cell r="A2583" t="str">
            <v>700</v>
          </cell>
        </row>
        <row r="2584">
          <cell r="A2584" t="str">
            <v>700</v>
          </cell>
        </row>
        <row r="2585">
          <cell r="A2585" t="str">
            <v>700</v>
          </cell>
        </row>
        <row r="2586">
          <cell r="A2586" t="str">
            <v>700</v>
          </cell>
        </row>
        <row r="2587">
          <cell r="A2587" t="str">
            <v>700</v>
          </cell>
        </row>
        <row r="2588">
          <cell r="A2588" t="str">
            <v>700</v>
          </cell>
        </row>
        <row r="2589">
          <cell r="A2589" t="str">
            <v>700</v>
          </cell>
        </row>
        <row r="2590">
          <cell r="A2590" t="str">
            <v>700</v>
          </cell>
        </row>
        <row r="2591">
          <cell r="A2591" t="str">
            <v>700</v>
          </cell>
        </row>
        <row r="2592">
          <cell r="A2592" t="str">
            <v>700</v>
          </cell>
        </row>
        <row r="2593">
          <cell r="A2593" t="str">
            <v>700</v>
          </cell>
        </row>
        <row r="2594">
          <cell r="A2594" t="str">
            <v>700</v>
          </cell>
        </row>
        <row r="2595">
          <cell r="A2595" t="str">
            <v>700</v>
          </cell>
        </row>
        <row r="2596">
          <cell r="A2596" t="str">
            <v>700</v>
          </cell>
        </row>
        <row r="2597">
          <cell r="A2597" t="str">
            <v>700</v>
          </cell>
        </row>
        <row r="2598">
          <cell r="A2598" t="str">
            <v>700</v>
          </cell>
        </row>
        <row r="2599">
          <cell r="A2599" t="str">
            <v>700</v>
          </cell>
        </row>
        <row r="2600">
          <cell r="A2600" t="str">
            <v>700</v>
          </cell>
        </row>
        <row r="2601">
          <cell r="A2601" t="str">
            <v>700</v>
          </cell>
        </row>
        <row r="2602">
          <cell r="A2602" t="str">
            <v>700</v>
          </cell>
        </row>
        <row r="2603">
          <cell r="A2603" t="str">
            <v>700</v>
          </cell>
        </row>
        <row r="2604">
          <cell r="A2604" t="str">
            <v>700</v>
          </cell>
        </row>
        <row r="2605">
          <cell r="A2605" t="str">
            <v>700</v>
          </cell>
        </row>
        <row r="2606">
          <cell r="A2606" t="str">
            <v>700</v>
          </cell>
        </row>
        <row r="2607">
          <cell r="A2607" t="str">
            <v>700</v>
          </cell>
        </row>
        <row r="2608">
          <cell r="A2608" t="str">
            <v>700</v>
          </cell>
        </row>
        <row r="2609">
          <cell r="A2609" t="str">
            <v>700</v>
          </cell>
        </row>
        <row r="2610">
          <cell r="A2610" t="str">
            <v>700</v>
          </cell>
        </row>
        <row r="2611">
          <cell r="A2611" t="str">
            <v>700</v>
          </cell>
        </row>
        <row r="2612">
          <cell r="A2612" t="str">
            <v>700</v>
          </cell>
        </row>
        <row r="2613">
          <cell r="A2613" t="str">
            <v>700</v>
          </cell>
        </row>
        <row r="2614">
          <cell r="A2614" t="str">
            <v>700</v>
          </cell>
        </row>
        <row r="2615">
          <cell r="A2615" t="str">
            <v>700</v>
          </cell>
        </row>
        <row r="2616">
          <cell r="A2616" t="str">
            <v>700</v>
          </cell>
        </row>
        <row r="2617">
          <cell r="A2617" t="str">
            <v>700</v>
          </cell>
        </row>
        <row r="2618">
          <cell r="A2618" t="str">
            <v>700</v>
          </cell>
        </row>
        <row r="2619">
          <cell r="A2619" t="str">
            <v>700</v>
          </cell>
        </row>
        <row r="2620">
          <cell r="A2620" t="str">
            <v>700</v>
          </cell>
        </row>
        <row r="2621">
          <cell r="A2621" t="str">
            <v>700</v>
          </cell>
        </row>
        <row r="2622">
          <cell r="A2622" t="str">
            <v>700</v>
          </cell>
        </row>
        <row r="2623">
          <cell r="A2623" t="str">
            <v>700</v>
          </cell>
        </row>
        <row r="2624">
          <cell r="A2624" t="str">
            <v>700</v>
          </cell>
        </row>
        <row r="2625">
          <cell r="A2625" t="str">
            <v>700</v>
          </cell>
        </row>
        <row r="2626">
          <cell r="A2626" t="str">
            <v>700</v>
          </cell>
        </row>
        <row r="2627">
          <cell r="A2627" t="str">
            <v>700</v>
          </cell>
        </row>
        <row r="2628">
          <cell r="A2628" t="str">
            <v>700</v>
          </cell>
        </row>
        <row r="2629">
          <cell r="A2629" t="str">
            <v>700</v>
          </cell>
        </row>
        <row r="2630">
          <cell r="A2630" t="str">
            <v>700</v>
          </cell>
        </row>
        <row r="2631">
          <cell r="A2631" t="str">
            <v>700</v>
          </cell>
        </row>
        <row r="2632">
          <cell r="A2632" t="str">
            <v>700</v>
          </cell>
        </row>
        <row r="2633">
          <cell r="A2633" t="str">
            <v>700</v>
          </cell>
        </row>
        <row r="2634">
          <cell r="A2634" t="str">
            <v>700</v>
          </cell>
        </row>
        <row r="2635">
          <cell r="A2635" t="str">
            <v>700</v>
          </cell>
        </row>
        <row r="2636">
          <cell r="A2636" t="str">
            <v>700</v>
          </cell>
        </row>
        <row r="2637">
          <cell r="A2637" t="str">
            <v>700</v>
          </cell>
        </row>
        <row r="2638">
          <cell r="A2638" t="str">
            <v>700</v>
          </cell>
        </row>
        <row r="2639">
          <cell r="A2639" t="str">
            <v>700</v>
          </cell>
        </row>
        <row r="2640">
          <cell r="A2640" t="str">
            <v>700</v>
          </cell>
        </row>
        <row r="2641">
          <cell r="A2641" t="str">
            <v>700</v>
          </cell>
        </row>
        <row r="2642">
          <cell r="A2642" t="str">
            <v>700</v>
          </cell>
        </row>
        <row r="2643">
          <cell r="A2643" t="str">
            <v>700</v>
          </cell>
        </row>
        <row r="2644">
          <cell r="A2644" t="str">
            <v>700</v>
          </cell>
        </row>
        <row r="2645">
          <cell r="A2645" t="str">
            <v>700</v>
          </cell>
        </row>
        <row r="2646">
          <cell r="A2646" t="str">
            <v>700</v>
          </cell>
        </row>
        <row r="2647">
          <cell r="A2647" t="str">
            <v>700</v>
          </cell>
        </row>
        <row r="2648">
          <cell r="A2648" t="str">
            <v>700</v>
          </cell>
        </row>
        <row r="2649">
          <cell r="A2649" t="str">
            <v>700</v>
          </cell>
        </row>
        <row r="2650">
          <cell r="A2650" t="str">
            <v>700</v>
          </cell>
        </row>
        <row r="2651">
          <cell r="A2651" t="str">
            <v>700</v>
          </cell>
        </row>
        <row r="2652">
          <cell r="A2652" t="str">
            <v>700</v>
          </cell>
        </row>
        <row r="2653">
          <cell r="A2653" t="str">
            <v>700</v>
          </cell>
        </row>
        <row r="2654">
          <cell r="A2654" t="str">
            <v>700</v>
          </cell>
        </row>
        <row r="2655">
          <cell r="A2655" t="str">
            <v>700</v>
          </cell>
        </row>
        <row r="2656">
          <cell r="A2656" t="str">
            <v>700</v>
          </cell>
        </row>
        <row r="2657">
          <cell r="A2657" t="str">
            <v>700</v>
          </cell>
        </row>
        <row r="2658">
          <cell r="A2658" t="str">
            <v>700</v>
          </cell>
        </row>
        <row r="2659">
          <cell r="A2659" t="str">
            <v>700</v>
          </cell>
        </row>
        <row r="2660">
          <cell r="A2660" t="str">
            <v>700</v>
          </cell>
        </row>
        <row r="2661">
          <cell r="A2661" t="str">
            <v>700</v>
          </cell>
        </row>
        <row r="2662">
          <cell r="A2662" t="str">
            <v>700</v>
          </cell>
        </row>
        <row r="2663">
          <cell r="A2663" t="str">
            <v>700</v>
          </cell>
        </row>
        <row r="2664">
          <cell r="A2664" t="str">
            <v>700</v>
          </cell>
        </row>
        <row r="2665">
          <cell r="A2665" t="str">
            <v>700</v>
          </cell>
        </row>
        <row r="2666">
          <cell r="A2666" t="str">
            <v>700</v>
          </cell>
        </row>
        <row r="2667">
          <cell r="A2667" t="str">
            <v>700</v>
          </cell>
        </row>
        <row r="2668">
          <cell r="A2668" t="str">
            <v>700</v>
          </cell>
        </row>
        <row r="2669">
          <cell r="A2669" t="str">
            <v>700</v>
          </cell>
        </row>
        <row r="2670">
          <cell r="A2670" t="str">
            <v>700</v>
          </cell>
        </row>
        <row r="2671">
          <cell r="A2671" t="str">
            <v>700</v>
          </cell>
        </row>
        <row r="2672">
          <cell r="A2672" t="str">
            <v>700</v>
          </cell>
        </row>
        <row r="2673">
          <cell r="A2673" t="str">
            <v>700</v>
          </cell>
        </row>
        <row r="2674">
          <cell r="A2674" t="str">
            <v>700</v>
          </cell>
        </row>
        <row r="2675">
          <cell r="A2675" t="str">
            <v>700</v>
          </cell>
        </row>
        <row r="2676">
          <cell r="A2676" t="str">
            <v>700</v>
          </cell>
        </row>
        <row r="2677">
          <cell r="A2677" t="str">
            <v>700</v>
          </cell>
        </row>
        <row r="2678">
          <cell r="A2678" t="str">
            <v>700</v>
          </cell>
        </row>
        <row r="2679">
          <cell r="A2679" t="str">
            <v>700</v>
          </cell>
        </row>
        <row r="2680">
          <cell r="A2680" t="str">
            <v>700</v>
          </cell>
        </row>
        <row r="2681">
          <cell r="A2681" t="str">
            <v>700</v>
          </cell>
        </row>
        <row r="2682">
          <cell r="A2682" t="str">
            <v>700</v>
          </cell>
        </row>
        <row r="2683">
          <cell r="A2683" t="str">
            <v>700</v>
          </cell>
        </row>
        <row r="2684">
          <cell r="A2684" t="str">
            <v>700</v>
          </cell>
        </row>
        <row r="2685">
          <cell r="A2685" t="str">
            <v>700</v>
          </cell>
        </row>
        <row r="2686">
          <cell r="A2686" t="str">
            <v>700</v>
          </cell>
        </row>
        <row r="2687">
          <cell r="A2687" t="str">
            <v>700</v>
          </cell>
        </row>
        <row r="2688">
          <cell r="A2688" t="str">
            <v>700</v>
          </cell>
        </row>
        <row r="2689">
          <cell r="A2689" t="str">
            <v>700</v>
          </cell>
        </row>
        <row r="2690">
          <cell r="A2690" t="str">
            <v>700</v>
          </cell>
        </row>
        <row r="2691">
          <cell r="A2691" t="str">
            <v>700</v>
          </cell>
        </row>
        <row r="2692">
          <cell r="A2692" t="str">
            <v>700</v>
          </cell>
        </row>
        <row r="2693">
          <cell r="A2693" t="str">
            <v>700</v>
          </cell>
        </row>
        <row r="2694">
          <cell r="A2694" t="str">
            <v>700</v>
          </cell>
        </row>
        <row r="2695">
          <cell r="A2695" t="str">
            <v>700</v>
          </cell>
        </row>
        <row r="2696">
          <cell r="A2696" t="str">
            <v>700</v>
          </cell>
        </row>
        <row r="2697">
          <cell r="A2697" t="str">
            <v>700</v>
          </cell>
        </row>
        <row r="2698">
          <cell r="A2698" t="str">
            <v>700</v>
          </cell>
        </row>
        <row r="2699">
          <cell r="A2699" t="str">
            <v>700</v>
          </cell>
        </row>
        <row r="2700">
          <cell r="A2700" t="str">
            <v>700</v>
          </cell>
        </row>
        <row r="2701">
          <cell r="A2701" t="str">
            <v>700</v>
          </cell>
        </row>
        <row r="2702">
          <cell r="A2702" t="str">
            <v>700</v>
          </cell>
        </row>
        <row r="2703">
          <cell r="A2703" t="str">
            <v>700</v>
          </cell>
        </row>
        <row r="2704">
          <cell r="A2704" t="str">
            <v>700</v>
          </cell>
        </row>
        <row r="2705">
          <cell r="A2705" t="str">
            <v>700</v>
          </cell>
        </row>
        <row r="2706">
          <cell r="A2706" t="str">
            <v>700</v>
          </cell>
        </row>
        <row r="2707">
          <cell r="A2707" t="str">
            <v>700</v>
          </cell>
        </row>
        <row r="2708">
          <cell r="A2708" t="str">
            <v>700</v>
          </cell>
        </row>
        <row r="2709">
          <cell r="A2709" t="str">
            <v>700</v>
          </cell>
        </row>
        <row r="2710">
          <cell r="A2710" t="str">
            <v>700</v>
          </cell>
        </row>
        <row r="2711">
          <cell r="A2711" t="str">
            <v>700</v>
          </cell>
        </row>
        <row r="2712">
          <cell r="A2712" t="str">
            <v>700</v>
          </cell>
        </row>
        <row r="2713">
          <cell r="A2713" t="str">
            <v>700</v>
          </cell>
        </row>
        <row r="2714">
          <cell r="A2714" t="str">
            <v>700</v>
          </cell>
        </row>
        <row r="2715">
          <cell r="A2715" t="str">
            <v>700</v>
          </cell>
        </row>
        <row r="2716">
          <cell r="A2716" t="str">
            <v>700</v>
          </cell>
        </row>
        <row r="2717">
          <cell r="A2717" t="str">
            <v>700</v>
          </cell>
        </row>
        <row r="2718">
          <cell r="A2718" t="str">
            <v>700</v>
          </cell>
        </row>
        <row r="2719">
          <cell r="A2719" t="str">
            <v>700</v>
          </cell>
        </row>
        <row r="2720">
          <cell r="A2720" t="str">
            <v>700</v>
          </cell>
        </row>
        <row r="2721">
          <cell r="A2721" t="str">
            <v>700</v>
          </cell>
        </row>
        <row r="2722">
          <cell r="A2722" t="str">
            <v>700</v>
          </cell>
        </row>
        <row r="2723">
          <cell r="A2723" t="str">
            <v>700</v>
          </cell>
        </row>
        <row r="2724">
          <cell r="A2724" t="str">
            <v>700</v>
          </cell>
        </row>
        <row r="2725">
          <cell r="A2725" t="str">
            <v>700</v>
          </cell>
        </row>
        <row r="2726">
          <cell r="A2726" t="str">
            <v>700</v>
          </cell>
        </row>
        <row r="2727">
          <cell r="A2727" t="str">
            <v>700</v>
          </cell>
        </row>
        <row r="2728">
          <cell r="A2728" t="str">
            <v>700</v>
          </cell>
        </row>
        <row r="2729">
          <cell r="A2729" t="str">
            <v>700</v>
          </cell>
        </row>
        <row r="2730">
          <cell r="A2730" t="str">
            <v>700</v>
          </cell>
        </row>
        <row r="2731">
          <cell r="A2731" t="str">
            <v>700</v>
          </cell>
        </row>
        <row r="2732">
          <cell r="A2732" t="str">
            <v>700</v>
          </cell>
        </row>
        <row r="2733">
          <cell r="A2733" t="str">
            <v>700</v>
          </cell>
        </row>
        <row r="2734">
          <cell r="A2734" t="str">
            <v>700</v>
          </cell>
        </row>
        <row r="2735">
          <cell r="A2735" t="str">
            <v>700</v>
          </cell>
        </row>
        <row r="2736">
          <cell r="A2736" t="str">
            <v>700</v>
          </cell>
        </row>
        <row r="2737">
          <cell r="A2737" t="str">
            <v>700</v>
          </cell>
        </row>
        <row r="2738">
          <cell r="A2738" t="str">
            <v>700</v>
          </cell>
        </row>
        <row r="2739">
          <cell r="A2739" t="str">
            <v>700</v>
          </cell>
        </row>
        <row r="2740">
          <cell r="A2740" t="str">
            <v>700</v>
          </cell>
        </row>
        <row r="2741">
          <cell r="A2741" t="str">
            <v>700</v>
          </cell>
        </row>
        <row r="2742">
          <cell r="A2742" t="str">
            <v>700</v>
          </cell>
        </row>
        <row r="2743">
          <cell r="A2743" t="str">
            <v>700</v>
          </cell>
        </row>
        <row r="2744">
          <cell r="A2744" t="str">
            <v>700</v>
          </cell>
        </row>
        <row r="2745">
          <cell r="A2745" t="str">
            <v>700</v>
          </cell>
        </row>
        <row r="2746">
          <cell r="A2746" t="str">
            <v>700</v>
          </cell>
        </row>
        <row r="2747">
          <cell r="A2747" t="str">
            <v>700</v>
          </cell>
        </row>
        <row r="2748">
          <cell r="A2748" t="str">
            <v>700</v>
          </cell>
        </row>
        <row r="2749">
          <cell r="A2749" t="str">
            <v>700</v>
          </cell>
        </row>
        <row r="2750">
          <cell r="A2750" t="str">
            <v>700</v>
          </cell>
        </row>
        <row r="2751">
          <cell r="A2751" t="str">
            <v>700</v>
          </cell>
        </row>
        <row r="2752">
          <cell r="A2752" t="str">
            <v>700</v>
          </cell>
        </row>
        <row r="2753">
          <cell r="A2753" t="str">
            <v>700</v>
          </cell>
        </row>
        <row r="2754">
          <cell r="A2754" t="str">
            <v>700</v>
          </cell>
        </row>
        <row r="2755">
          <cell r="A2755" t="str">
            <v>700</v>
          </cell>
        </row>
        <row r="2756">
          <cell r="A2756" t="str">
            <v>700</v>
          </cell>
        </row>
        <row r="2757">
          <cell r="A2757" t="str">
            <v>700</v>
          </cell>
        </row>
        <row r="2758">
          <cell r="A2758" t="str">
            <v>700</v>
          </cell>
        </row>
        <row r="2759">
          <cell r="A2759" t="str">
            <v>700</v>
          </cell>
        </row>
        <row r="2760">
          <cell r="A2760" t="str">
            <v>700</v>
          </cell>
        </row>
        <row r="2761">
          <cell r="A2761" t="str">
            <v>700</v>
          </cell>
        </row>
        <row r="2762">
          <cell r="A2762" t="str">
            <v>700</v>
          </cell>
        </row>
        <row r="2763">
          <cell r="A2763" t="str">
            <v>700</v>
          </cell>
        </row>
        <row r="2764">
          <cell r="A2764" t="str">
            <v>700</v>
          </cell>
        </row>
        <row r="2765">
          <cell r="A2765" t="str">
            <v>700</v>
          </cell>
        </row>
        <row r="2766">
          <cell r="A2766" t="str">
            <v>700</v>
          </cell>
        </row>
        <row r="2767">
          <cell r="A2767" t="str">
            <v>700</v>
          </cell>
        </row>
        <row r="2768">
          <cell r="A2768" t="str">
            <v>700</v>
          </cell>
        </row>
        <row r="2769">
          <cell r="A2769" t="str">
            <v>700</v>
          </cell>
        </row>
        <row r="2770">
          <cell r="A2770" t="str">
            <v>700</v>
          </cell>
        </row>
        <row r="2771">
          <cell r="A2771" t="str">
            <v>700</v>
          </cell>
        </row>
        <row r="2772">
          <cell r="A2772" t="str">
            <v>700</v>
          </cell>
        </row>
        <row r="2773">
          <cell r="A2773" t="str">
            <v>700</v>
          </cell>
        </row>
        <row r="2774">
          <cell r="A2774" t="str">
            <v>700</v>
          </cell>
        </row>
        <row r="2775">
          <cell r="A2775" t="str">
            <v>700</v>
          </cell>
        </row>
        <row r="2776">
          <cell r="A2776" t="str">
            <v>700</v>
          </cell>
        </row>
        <row r="2777">
          <cell r="A2777" t="str">
            <v>700</v>
          </cell>
        </row>
        <row r="2778">
          <cell r="A2778" t="str">
            <v>700</v>
          </cell>
        </row>
        <row r="2779">
          <cell r="A2779" t="str">
            <v>700</v>
          </cell>
        </row>
        <row r="2780">
          <cell r="A2780" t="str">
            <v>700</v>
          </cell>
        </row>
        <row r="2781">
          <cell r="A2781" t="str">
            <v>700</v>
          </cell>
        </row>
        <row r="2782">
          <cell r="A2782" t="str">
            <v>700</v>
          </cell>
        </row>
        <row r="2783">
          <cell r="A2783" t="str">
            <v>700</v>
          </cell>
        </row>
        <row r="2784">
          <cell r="A2784" t="str">
            <v>700</v>
          </cell>
        </row>
        <row r="2785">
          <cell r="A2785" t="str">
            <v>700</v>
          </cell>
        </row>
        <row r="2786">
          <cell r="A2786" t="str">
            <v>700</v>
          </cell>
        </row>
        <row r="2787">
          <cell r="A2787" t="str">
            <v>700</v>
          </cell>
        </row>
        <row r="2788">
          <cell r="A2788" t="str">
            <v>700</v>
          </cell>
        </row>
        <row r="2789">
          <cell r="A2789" t="str">
            <v>700</v>
          </cell>
        </row>
        <row r="2790">
          <cell r="A2790" t="str">
            <v>700</v>
          </cell>
        </row>
        <row r="2791">
          <cell r="A2791" t="str">
            <v>700</v>
          </cell>
        </row>
        <row r="2792">
          <cell r="A2792" t="str">
            <v>700</v>
          </cell>
        </row>
        <row r="2793">
          <cell r="A2793" t="str">
            <v>700</v>
          </cell>
        </row>
        <row r="2794">
          <cell r="A2794" t="str">
            <v>700</v>
          </cell>
        </row>
        <row r="2795">
          <cell r="A2795" t="str">
            <v>700</v>
          </cell>
        </row>
        <row r="2796">
          <cell r="A2796" t="str">
            <v>700</v>
          </cell>
        </row>
        <row r="2797">
          <cell r="A2797" t="str">
            <v>700</v>
          </cell>
        </row>
        <row r="2798">
          <cell r="A2798" t="str">
            <v>700</v>
          </cell>
        </row>
        <row r="2799">
          <cell r="A2799" t="str">
            <v>700</v>
          </cell>
        </row>
        <row r="2800">
          <cell r="A2800" t="str">
            <v>700</v>
          </cell>
        </row>
        <row r="2801">
          <cell r="A2801" t="str">
            <v>700</v>
          </cell>
        </row>
        <row r="2802">
          <cell r="A2802" t="str">
            <v>700</v>
          </cell>
        </row>
        <row r="2803">
          <cell r="A2803" t="str">
            <v>700</v>
          </cell>
        </row>
        <row r="2804">
          <cell r="A2804" t="str">
            <v>700</v>
          </cell>
        </row>
        <row r="2805">
          <cell r="A2805" t="str">
            <v>700</v>
          </cell>
        </row>
        <row r="2806">
          <cell r="A2806" t="str">
            <v>700</v>
          </cell>
        </row>
        <row r="2807">
          <cell r="A2807" t="str">
            <v>700</v>
          </cell>
        </row>
        <row r="2808">
          <cell r="A2808" t="str">
            <v>700</v>
          </cell>
        </row>
        <row r="2809">
          <cell r="A2809" t="str">
            <v>700</v>
          </cell>
        </row>
        <row r="2810">
          <cell r="A2810" t="str">
            <v>700</v>
          </cell>
        </row>
        <row r="2811">
          <cell r="A2811" t="str">
            <v>700</v>
          </cell>
        </row>
        <row r="2812">
          <cell r="A2812" t="str">
            <v>700</v>
          </cell>
        </row>
        <row r="2813">
          <cell r="A2813" t="str">
            <v>700</v>
          </cell>
        </row>
        <row r="2814">
          <cell r="A2814" t="str">
            <v>700</v>
          </cell>
        </row>
        <row r="2815">
          <cell r="A2815" t="str">
            <v>700</v>
          </cell>
        </row>
        <row r="2816">
          <cell r="A2816" t="str">
            <v>700</v>
          </cell>
        </row>
        <row r="2817">
          <cell r="A2817" t="str">
            <v>700</v>
          </cell>
        </row>
        <row r="2818">
          <cell r="A2818" t="str">
            <v>700</v>
          </cell>
        </row>
        <row r="2819">
          <cell r="A2819" t="str">
            <v>700</v>
          </cell>
        </row>
        <row r="2820">
          <cell r="A2820" t="str">
            <v>700</v>
          </cell>
        </row>
        <row r="2821">
          <cell r="A2821" t="str">
            <v>700</v>
          </cell>
        </row>
        <row r="2822">
          <cell r="A2822" t="str">
            <v>700</v>
          </cell>
        </row>
        <row r="2823">
          <cell r="A2823" t="str">
            <v>700</v>
          </cell>
        </row>
        <row r="2824">
          <cell r="A2824" t="str">
            <v>700</v>
          </cell>
        </row>
        <row r="2825">
          <cell r="A2825" t="str">
            <v>700</v>
          </cell>
        </row>
        <row r="2826">
          <cell r="A2826" t="str">
            <v>700</v>
          </cell>
        </row>
        <row r="2827">
          <cell r="A2827" t="str">
            <v>700</v>
          </cell>
        </row>
        <row r="2828">
          <cell r="A2828" t="str">
            <v>700</v>
          </cell>
        </row>
        <row r="2829">
          <cell r="A2829" t="str">
            <v>700</v>
          </cell>
        </row>
        <row r="2830">
          <cell r="A2830" t="str">
            <v>700</v>
          </cell>
        </row>
        <row r="2831">
          <cell r="A2831" t="str">
            <v>700</v>
          </cell>
        </row>
        <row r="2832">
          <cell r="A2832" t="str">
            <v>700</v>
          </cell>
        </row>
        <row r="2833">
          <cell r="A2833" t="str">
            <v>700</v>
          </cell>
        </row>
        <row r="2834">
          <cell r="A2834" t="str">
            <v>700</v>
          </cell>
        </row>
        <row r="2835">
          <cell r="A2835" t="str">
            <v>700</v>
          </cell>
        </row>
        <row r="2836">
          <cell r="A2836" t="str">
            <v>700</v>
          </cell>
        </row>
        <row r="2837">
          <cell r="A2837" t="str">
            <v>700</v>
          </cell>
        </row>
        <row r="2838">
          <cell r="A2838" t="str">
            <v>700</v>
          </cell>
        </row>
        <row r="2839">
          <cell r="A2839" t="str">
            <v>700</v>
          </cell>
        </row>
        <row r="2840">
          <cell r="A2840" t="str">
            <v>700</v>
          </cell>
        </row>
        <row r="2841">
          <cell r="A2841" t="str">
            <v>700</v>
          </cell>
        </row>
        <row r="2842">
          <cell r="A2842" t="str">
            <v>700</v>
          </cell>
        </row>
        <row r="2843">
          <cell r="A2843" t="str">
            <v>700</v>
          </cell>
        </row>
        <row r="2844">
          <cell r="A2844" t="str">
            <v>700</v>
          </cell>
        </row>
        <row r="2845">
          <cell r="A2845" t="str">
            <v>700</v>
          </cell>
        </row>
        <row r="2846">
          <cell r="A2846" t="str">
            <v>700</v>
          </cell>
        </row>
        <row r="2847">
          <cell r="A2847" t="str">
            <v>700</v>
          </cell>
        </row>
        <row r="2848">
          <cell r="A2848" t="str">
            <v>700</v>
          </cell>
        </row>
        <row r="2849">
          <cell r="A2849" t="str">
            <v>700</v>
          </cell>
        </row>
        <row r="2850">
          <cell r="A2850" t="str">
            <v>700</v>
          </cell>
        </row>
        <row r="2851">
          <cell r="A2851" t="str">
            <v>700</v>
          </cell>
        </row>
        <row r="2852">
          <cell r="A2852" t="str">
            <v>700</v>
          </cell>
        </row>
        <row r="2853">
          <cell r="A2853" t="str">
            <v>700</v>
          </cell>
        </row>
        <row r="2854">
          <cell r="A2854" t="str">
            <v>700</v>
          </cell>
        </row>
        <row r="2855">
          <cell r="A2855" t="str">
            <v>700</v>
          </cell>
        </row>
        <row r="2856">
          <cell r="A2856" t="str">
            <v>700</v>
          </cell>
        </row>
        <row r="2857">
          <cell r="A2857" t="str">
            <v>700</v>
          </cell>
        </row>
        <row r="2858">
          <cell r="A2858" t="str">
            <v>700</v>
          </cell>
        </row>
        <row r="2859">
          <cell r="A2859" t="str">
            <v>700</v>
          </cell>
        </row>
        <row r="2860">
          <cell r="A2860" t="str">
            <v>700</v>
          </cell>
        </row>
        <row r="2861">
          <cell r="A2861" t="str">
            <v>700</v>
          </cell>
        </row>
        <row r="2862">
          <cell r="A2862" t="str">
            <v>700</v>
          </cell>
        </row>
        <row r="2863">
          <cell r="A2863" t="str">
            <v>700</v>
          </cell>
        </row>
        <row r="2864">
          <cell r="A2864" t="str">
            <v>700</v>
          </cell>
        </row>
        <row r="2865">
          <cell r="A2865" t="str">
            <v>700</v>
          </cell>
        </row>
        <row r="2866">
          <cell r="A2866" t="str">
            <v>700</v>
          </cell>
        </row>
        <row r="2867">
          <cell r="A2867" t="str">
            <v>700</v>
          </cell>
        </row>
        <row r="2868">
          <cell r="A2868" t="str">
            <v>700</v>
          </cell>
        </row>
        <row r="2869">
          <cell r="A2869" t="str">
            <v>700</v>
          </cell>
        </row>
        <row r="2870">
          <cell r="A2870" t="str">
            <v>700</v>
          </cell>
        </row>
        <row r="2871">
          <cell r="A2871" t="str">
            <v>700</v>
          </cell>
        </row>
        <row r="2872">
          <cell r="A2872" t="str">
            <v>700</v>
          </cell>
        </row>
        <row r="2873">
          <cell r="A2873" t="str">
            <v>700</v>
          </cell>
        </row>
        <row r="2874">
          <cell r="A2874" t="str">
            <v>700</v>
          </cell>
        </row>
        <row r="2875">
          <cell r="A2875" t="str">
            <v>700</v>
          </cell>
        </row>
        <row r="2876">
          <cell r="A2876" t="str">
            <v>700</v>
          </cell>
        </row>
        <row r="2877">
          <cell r="A2877" t="str">
            <v>700</v>
          </cell>
        </row>
        <row r="2878">
          <cell r="A2878" t="str">
            <v>700</v>
          </cell>
        </row>
        <row r="2879">
          <cell r="A2879" t="str">
            <v>700</v>
          </cell>
        </row>
        <row r="2880">
          <cell r="A2880" t="str">
            <v>700</v>
          </cell>
        </row>
        <row r="2881">
          <cell r="A2881" t="str">
            <v>700</v>
          </cell>
        </row>
        <row r="2882">
          <cell r="A2882" t="str">
            <v>700</v>
          </cell>
        </row>
        <row r="2883">
          <cell r="A2883" t="str">
            <v>700</v>
          </cell>
        </row>
        <row r="2884">
          <cell r="A2884" t="str">
            <v>700</v>
          </cell>
        </row>
        <row r="2885">
          <cell r="A2885" t="str">
            <v>700</v>
          </cell>
        </row>
        <row r="2886">
          <cell r="A2886" t="str">
            <v>700</v>
          </cell>
        </row>
        <row r="2887">
          <cell r="A2887" t="str">
            <v>700</v>
          </cell>
        </row>
        <row r="2888">
          <cell r="A2888" t="str">
            <v>700</v>
          </cell>
        </row>
        <row r="2889">
          <cell r="A2889" t="str">
            <v>700</v>
          </cell>
        </row>
        <row r="2890">
          <cell r="A2890" t="str">
            <v>700</v>
          </cell>
        </row>
        <row r="2891">
          <cell r="A2891" t="str">
            <v>700</v>
          </cell>
        </row>
        <row r="2892">
          <cell r="A2892" t="str">
            <v>700</v>
          </cell>
        </row>
        <row r="2893">
          <cell r="A2893" t="str">
            <v>700</v>
          </cell>
        </row>
        <row r="2894">
          <cell r="A2894" t="str">
            <v>700</v>
          </cell>
        </row>
        <row r="2895">
          <cell r="A2895" t="str">
            <v>700</v>
          </cell>
        </row>
        <row r="2896">
          <cell r="A2896" t="str">
            <v>700</v>
          </cell>
        </row>
        <row r="2897">
          <cell r="A2897" t="str">
            <v>700</v>
          </cell>
        </row>
        <row r="2898">
          <cell r="A2898" t="str">
            <v>700</v>
          </cell>
        </row>
        <row r="2899">
          <cell r="A2899" t="str">
            <v>700</v>
          </cell>
        </row>
        <row r="2900">
          <cell r="A2900" t="str">
            <v>700</v>
          </cell>
        </row>
        <row r="2901">
          <cell r="A2901" t="str">
            <v>700</v>
          </cell>
        </row>
        <row r="2902">
          <cell r="A2902" t="str">
            <v>700</v>
          </cell>
        </row>
        <row r="2903">
          <cell r="A2903" t="str">
            <v>700</v>
          </cell>
        </row>
        <row r="2904">
          <cell r="A2904" t="str">
            <v>700</v>
          </cell>
        </row>
        <row r="2905">
          <cell r="A2905" t="str">
            <v>700</v>
          </cell>
        </row>
        <row r="2906">
          <cell r="A2906" t="str">
            <v>700</v>
          </cell>
        </row>
        <row r="2907">
          <cell r="A2907" t="str">
            <v>700</v>
          </cell>
        </row>
        <row r="2908">
          <cell r="A2908" t="str">
            <v>700</v>
          </cell>
        </row>
        <row r="2909">
          <cell r="A2909" t="str">
            <v>700</v>
          </cell>
        </row>
        <row r="2910">
          <cell r="A2910" t="str">
            <v>700</v>
          </cell>
        </row>
        <row r="2911">
          <cell r="A2911" t="str">
            <v>700</v>
          </cell>
        </row>
        <row r="2912">
          <cell r="A2912" t="str">
            <v>700</v>
          </cell>
        </row>
        <row r="2913">
          <cell r="A2913" t="str">
            <v>700</v>
          </cell>
        </row>
        <row r="2914">
          <cell r="A2914" t="str">
            <v>700</v>
          </cell>
        </row>
        <row r="2915">
          <cell r="A2915" t="str">
            <v>700</v>
          </cell>
        </row>
        <row r="2916">
          <cell r="A2916" t="str">
            <v>700</v>
          </cell>
        </row>
        <row r="2917">
          <cell r="A2917" t="str">
            <v>700</v>
          </cell>
        </row>
        <row r="2918">
          <cell r="A2918" t="str">
            <v>700</v>
          </cell>
        </row>
        <row r="2919">
          <cell r="A2919" t="str">
            <v>700</v>
          </cell>
        </row>
        <row r="2920">
          <cell r="A2920" t="str">
            <v>700</v>
          </cell>
        </row>
        <row r="2921">
          <cell r="A2921" t="str">
            <v>700</v>
          </cell>
        </row>
        <row r="2922">
          <cell r="A2922" t="str">
            <v>700</v>
          </cell>
        </row>
        <row r="2923">
          <cell r="A2923" t="str">
            <v>700</v>
          </cell>
        </row>
        <row r="2924">
          <cell r="A2924" t="str">
            <v>700</v>
          </cell>
        </row>
        <row r="2925">
          <cell r="A2925" t="str">
            <v>700</v>
          </cell>
        </row>
        <row r="2926">
          <cell r="A2926" t="str">
            <v>700</v>
          </cell>
        </row>
        <row r="2927">
          <cell r="A2927" t="str">
            <v>700</v>
          </cell>
        </row>
        <row r="2928">
          <cell r="A2928" t="str">
            <v>700</v>
          </cell>
        </row>
        <row r="2929">
          <cell r="A2929" t="str">
            <v>700</v>
          </cell>
        </row>
        <row r="2930">
          <cell r="A2930" t="str">
            <v>700</v>
          </cell>
        </row>
        <row r="2931">
          <cell r="A2931" t="str">
            <v>700</v>
          </cell>
        </row>
        <row r="2932">
          <cell r="A2932" t="str">
            <v>700</v>
          </cell>
        </row>
        <row r="2933">
          <cell r="A2933" t="str">
            <v>700</v>
          </cell>
        </row>
        <row r="2934">
          <cell r="A2934" t="str">
            <v>700</v>
          </cell>
        </row>
        <row r="2935">
          <cell r="A2935" t="str">
            <v>700</v>
          </cell>
        </row>
        <row r="2936">
          <cell r="A2936" t="str">
            <v>700</v>
          </cell>
        </row>
        <row r="2937">
          <cell r="A2937" t="str">
            <v>700</v>
          </cell>
        </row>
        <row r="2938">
          <cell r="A2938" t="str">
            <v>700</v>
          </cell>
        </row>
        <row r="2939">
          <cell r="A2939" t="str">
            <v>700</v>
          </cell>
        </row>
        <row r="2940">
          <cell r="A2940" t="str">
            <v>700</v>
          </cell>
        </row>
        <row r="2941">
          <cell r="A2941" t="str">
            <v>700</v>
          </cell>
        </row>
        <row r="2942">
          <cell r="A2942" t="str">
            <v>700</v>
          </cell>
        </row>
        <row r="2943">
          <cell r="A2943" t="str">
            <v>700</v>
          </cell>
        </row>
        <row r="2944">
          <cell r="A2944" t="str">
            <v>700</v>
          </cell>
        </row>
        <row r="2945">
          <cell r="A2945" t="str">
            <v>700</v>
          </cell>
        </row>
        <row r="2946">
          <cell r="A2946" t="str">
            <v>700</v>
          </cell>
        </row>
        <row r="2947">
          <cell r="A2947" t="str">
            <v>700</v>
          </cell>
        </row>
        <row r="2948">
          <cell r="A2948" t="str">
            <v>700</v>
          </cell>
        </row>
        <row r="2949">
          <cell r="A2949" t="str">
            <v>700</v>
          </cell>
        </row>
        <row r="2950">
          <cell r="A2950" t="str">
            <v>700</v>
          </cell>
        </row>
        <row r="2951">
          <cell r="A2951" t="str">
            <v>700</v>
          </cell>
        </row>
        <row r="2952">
          <cell r="A2952" t="str">
            <v>700</v>
          </cell>
        </row>
        <row r="2953">
          <cell r="A2953" t="str">
            <v>700</v>
          </cell>
        </row>
        <row r="2954">
          <cell r="A2954" t="str">
            <v>700</v>
          </cell>
        </row>
        <row r="2955">
          <cell r="A2955" t="str">
            <v>700</v>
          </cell>
        </row>
        <row r="2956">
          <cell r="A2956" t="str">
            <v>700</v>
          </cell>
        </row>
        <row r="2957">
          <cell r="A2957" t="str">
            <v>700</v>
          </cell>
        </row>
        <row r="2958">
          <cell r="A2958" t="str">
            <v>700</v>
          </cell>
        </row>
        <row r="2959">
          <cell r="A2959" t="str">
            <v>700</v>
          </cell>
        </row>
        <row r="2960">
          <cell r="A2960" t="str">
            <v>700</v>
          </cell>
        </row>
        <row r="2961">
          <cell r="A2961" t="str">
            <v>700</v>
          </cell>
        </row>
        <row r="2962">
          <cell r="A2962" t="str">
            <v>700</v>
          </cell>
        </row>
        <row r="2963">
          <cell r="A2963" t="str">
            <v>700</v>
          </cell>
        </row>
        <row r="2964">
          <cell r="A2964" t="str">
            <v>700</v>
          </cell>
        </row>
        <row r="2965">
          <cell r="A2965" t="str">
            <v>700</v>
          </cell>
        </row>
        <row r="2966">
          <cell r="A2966" t="str">
            <v>700</v>
          </cell>
        </row>
        <row r="2967">
          <cell r="A2967" t="str">
            <v>700</v>
          </cell>
        </row>
        <row r="2968">
          <cell r="A2968" t="str">
            <v>700</v>
          </cell>
        </row>
        <row r="2969">
          <cell r="A2969" t="str">
            <v>700</v>
          </cell>
        </row>
        <row r="2970">
          <cell r="A2970" t="str">
            <v>700</v>
          </cell>
        </row>
        <row r="2971">
          <cell r="A2971" t="str">
            <v>700</v>
          </cell>
        </row>
        <row r="2972">
          <cell r="A2972" t="str">
            <v>700</v>
          </cell>
        </row>
        <row r="2973">
          <cell r="A2973" t="str">
            <v>700</v>
          </cell>
        </row>
        <row r="2974">
          <cell r="A2974" t="str">
            <v>700</v>
          </cell>
        </row>
        <row r="2975">
          <cell r="A2975" t="str">
            <v>700</v>
          </cell>
        </row>
        <row r="2976">
          <cell r="A2976" t="str">
            <v>700</v>
          </cell>
        </row>
        <row r="2977">
          <cell r="A2977" t="str">
            <v>700</v>
          </cell>
        </row>
        <row r="2978">
          <cell r="A2978" t="str">
            <v>700</v>
          </cell>
        </row>
        <row r="2979">
          <cell r="A2979" t="str">
            <v>700</v>
          </cell>
        </row>
        <row r="2980">
          <cell r="A2980" t="str">
            <v>700</v>
          </cell>
        </row>
        <row r="2981">
          <cell r="A2981" t="str">
            <v>700</v>
          </cell>
        </row>
        <row r="2982">
          <cell r="A2982" t="str">
            <v>700</v>
          </cell>
        </row>
        <row r="2983">
          <cell r="A2983" t="str">
            <v>700</v>
          </cell>
        </row>
        <row r="2984">
          <cell r="A2984" t="str">
            <v>700</v>
          </cell>
        </row>
        <row r="2985">
          <cell r="A2985" t="str">
            <v>700</v>
          </cell>
        </row>
        <row r="2986">
          <cell r="A2986" t="str">
            <v>700</v>
          </cell>
        </row>
        <row r="2987">
          <cell r="A2987" t="str">
            <v>700</v>
          </cell>
        </row>
        <row r="2988">
          <cell r="A2988" t="str">
            <v>700</v>
          </cell>
        </row>
        <row r="2989">
          <cell r="A2989" t="str">
            <v>700</v>
          </cell>
        </row>
        <row r="2990">
          <cell r="A2990" t="str">
            <v>700</v>
          </cell>
        </row>
        <row r="2991">
          <cell r="A2991" t="str">
            <v>700</v>
          </cell>
        </row>
        <row r="2992">
          <cell r="A2992" t="str">
            <v>700</v>
          </cell>
        </row>
        <row r="2993">
          <cell r="A2993" t="str">
            <v>700</v>
          </cell>
        </row>
        <row r="2994">
          <cell r="A2994" t="str">
            <v>700</v>
          </cell>
        </row>
        <row r="2995">
          <cell r="A2995" t="str">
            <v>700</v>
          </cell>
        </row>
        <row r="2996">
          <cell r="A2996" t="str">
            <v>700</v>
          </cell>
        </row>
        <row r="2997">
          <cell r="A2997" t="str">
            <v>700</v>
          </cell>
        </row>
        <row r="2998">
          <cell r="A2998" t="str">
            <v>700</v>
          </cell>
        </row>
        <row r="2999">
          <cell r="A2999" t="str">
            <v>700</v>
          </cell>
        </row>
        <row r="3000">
          <cell r="A3000" t="str">
            <v>700</v>
          </cell>
        </row>
        <row r="3001">
          <cell r="A3001" t="str">
            <v>700</v>
          </cell>
        </row>
        <row r="3002">
          <cell r="A3002" t="str">
            <v>700</v>
          </cell>
        </row>
        <row r="3003">
          <cell r="A3003" t="str">
            <v>700</v>
          </cell>
        </row>
        <row r="3004">
          <cell r="A3004" t="str">
            <v>700</v>
          </cell>
        </row>
        <row r="3005">
          <cell r="A3005" t="str">
            <v>700</v>
          </cell>
        </row>
        <row r="3006">
          <cell r="A3006" t="str">
            <v>700</v>
          </cell>
        </row>
        <row r="3007">
          <cell r="A3007" t="str">
            <v>700</v>
          </cell>
        </row>
        <row r="3008">
          <cell r="A3008" t="str">
            <v>700</v>
          </cell>
        </row>
        <row r="3009">
          <cell r="A3009" t="str">
            <v>700</v>
          </cell>
        </row>
        <row r="3010">
          <cell r="A3010" t="str">
            <v>700</v>
          </cell>
        </row>
        <row r="3011">
          <cell r="A3011" t="str">
            <v>700</v>
          </cell>
        </row>
        <row r="3012">
          <cell r="A3012" t="str">
            <v>700</v>
          </cell>
        </row>
        <row r="3013">
          <cell r="A3013" t="str">
            <v>700</v>
          </cell>
        </row>
        <row r="3014">
          <cell r="A3014" t="str">
            <v>700</v>
          </cell>
        </row>
        <row r="3015">
          <cell r="A3015" t="str">
            <v>700</v>
          </cell>
        </row>
        <row r="3016">
          <cell r="A3016" t="str">
            <v>700</v>
          </cell>
        </row>
        <row r="3017">
          <cell r="A3017" t="str">
            <v>700</v>
          </cell>
        </row>
        <row r="3018">
          <cell r="A3018" t="str">
            <v>700</v>
          </cell>
        </row>
        <row r="3019">
          <cell r="A3019" t="str">
            <v>700</v>
          </cell>
        </row>
        <row r="3020">
          <cell r="A3020" t="str">
            <v>700</v>
          </cell>
        </row>
        <row r="3021">
          <cell r="A3021" t="str">
            <v>700</v>
          </cell>
        </row>
        <row r="3022">
          <cell r="A3022" t="str">
            <v>700</v>
          </cell>
        </row>
        <row r="3023">
          <cell r="A3023" t="str">
            <v>700</v>
          </cell>
        </row>
        <row r="3024">
          <cell r="A3024" t="str">
            <v>700</v>
          </cell>
        </row>
        <row r="3025">
          <cell r="A3025" t="str">
            <v>700</v>
          </cell>
        </row>
        <row r="3026">
          <cell r="A3026" t="str">
            <v>700</v>
          </cell>
        </row>
        <row r="3027">
          <cell r="A3027" t="str">
            <v>700</v>
          </cell>
        </row>
        <row r="3028">
          <cell r="A3028" t="str">
            <v>700</v>
          </cell>
        </row>
        <row r="3029">
          <cell r="A3029" t="str">
            <v>700</v>
          </cell>
        </row>
        <row r="3030">
          <cell r="A3030" t="str">
            <v>700</v>
          </cell>
        </row>
        <row r="3031">
          <cell r="A3031" t="str">
            <v>700</v>
          </cell>
        </row>
        <row r="3032">
          <cell r="A3032" t="str">
            <v>700</v>
          </cell>
        </row>
        <row r="3033">
          <cell r="A3033" t="str">
            <v>700</v>
          </cell>
        </row>
        <row r="3034">
          <cell r="A3034" t="str">
            <v>700</v>
          </cell>
        </row>
        <row r="3035">
          <cell r="A3035" t="str">
            <v>700</v>
          </cell>
        </row>
        <row r="3036">
          <cell r="A3036" t="str">
            <v>700</v>
          </cell>
        </row>
        <row r="3037">
          <cell r="A3037" t="str">
            <v>700</v>
          </cell>
        </row>
        <row r="3038">
          <cell r="A3038" t="str">
            <v>700</v>
          </cell>
        </row>
        <row r="3039">
          <cell r="A3039" t="str">
            <v>700</v>
          </cell>
        </row>
        <row r="3040">
          <cell r="A3040" t="str">
            <v>700</v>
          </cell>
        </row>
        <row r="3041">
          <cell r="A3041" t="str">
            <v>700</v>
          </cell>
        </row>
        <row r="3042">
          <cell r="A3042" t="str">
            <v>700</v>
          </cell>
        </row>
        <row r="3043">
          <cell r="A3043" t="str">
            <v>700</v>
          </cell>
        </row>
        <row r="3044">
          <cell r="A3044" t="str">
            <v>700</v>
          </cell>
        </row>
        <row r="3045">
          <cell r="A3045" t="str">
            <v>700</v>
          </cell>
        </row>
        <row r="3046">
          <cell r="A3046" t="str">
            <v>700</v>
          </cell>
        </row>
        <row r="3047">
          <cell r="A3047" t="str">
            <v>700</v>
          </cell>
        </row>
        <row r="3048">
          <cell r="A3048" t="str">
            <v>700</v>
          </cell>
        </row>
        <row r="3049">
          <cell r="A3049" t="str">
            <v>700</v>
          </cell>
        </row>
        <row r="3050">
          <cell r="A3050" t="str">
            <v>700</v>
          </cell>
        </row>
        <row r="3051">
          <cell r="A3051" t="str">
            <v>700</v>
          </cell>
        </row>
        <row r="3052">
          <cell r="A3052" t="str">
            <v>700</v>
          </cell>
        </row>
        <row r="3053">
          <cell r="A3053" t="str">
            <v>700</v>
          </cell>
        </row>
        <row r="3054">
          <cell r="A3054" t="str">
            <v>700</v>
          </cell>
        </row>
        <row r="3055">
          <cell r="A3055" t="str">
            <v>700</v>
          </cell>
        </row>
        <row r="3056">
          <cell r="A3056" t="str">
            <v>700</v>
          </cell>
        </row>
        <row r="3057">
          <cell r="A3057" t="str">
            <v>700</v>
          </cell>
        </row>
        <row r="3058">
          <cell r="A3058" t="str">
            <v>700</v>
          </cell>
        </row>
        <row r="3059">
          <cell r="A3059" t="str">
            <v>700</v>
          </cell>
        </row>
        <row r="3060">
          <cell r="A3060" t="str">
            <v>700</v>
          </cell>
        </row>
        <row r="3061">
          <cell r="A3061" t="str">
            <v>700</v>
          </cell>
        </row>
        <row r="3062">
          <cell r="A3062" t="str">
            <v>700</v>
          </cell>
        </row>
        <row r="3063">
          <cell r="A3063" t="str">
            <v>700</v>
          </cell>
        </row>
        <row r="3064">
          <cell r="A3064" t="str">
            <v>700</v>
          </cell>
        </row>
        <row r="3065">
          <cell r="A3065" t="str">
            <v>700</v>
          </cell>
        </row>
        <row r="3066">
          <cell r="A3066" t="str">
            <v>700</v>
          </cell>
        </row>
        <row r="3067">
          <cell r="A3067" t="str">
            <v>700</v>
          </cell>
        </row>
        <row r="3068">
          <cell r="A3068" t="str">
            <v>700</v>
          </cell>
        </row>
        <row r="3069">
          <cell r="A3069" t="str">
            <v>700</v>
          </cell>
        </row>
        <row r="3070">
          <cell r="A3070" t="str">
            <v>700</v>
          </cell>
        </row>
        <row r="3071">
          <cell r="A3071" t="str">
            <v>700</v>
          </cell>
        </row>
        <row r="3072">
          <cell r="A3072" t="str">
            <v>700</v>
          </cell>
        </row>
        <row r="3073">
          <cell r="A3073" t="str">
            <v>700</v>
          </cell>
        </row>
        <row r="3074">
          <cell r="A3074" t="str">
            <v>700</v>
          </cell>
        </row>
        <row r="3075">
          <cell r="A3075" t="str">
            <v>700</v>
          </cell>
        </row>
        <row r="3076">
          <cell r="A3076" t="str">
            <v>700</v>
          </cell>
        </row>
        <row r="3077">
          <cell r="A3077" t="str">
            <v>700</v>
          </cell>
        </row>
        <row r="3078">
          <cell r="A3078" t="str">
            <v>700</v>
          </cell>
        </row>
        <row r="3079">
          <cell r="A3079" t="str">
            <v>700</v>
          </cell>
        </row>
        <row r="3080">
          <cell r="A3080" t="str">
            <v>700</v>
          </cell>
        </row>
        <row r="3081">
          <cell r="A3081" t="str">
            <v>700</v>
          </cell>
        </row>
        <row r="3082">
          <cell r="A3082" t="str">
            <v>700</v>
          </cell>
        </row>
        <row r="3083">
          <cell r="A3083" t="str">
            <v>700</v>
          </cell>
        </row>
        <row r="3084">
          <cell r="A3084" t="str">
            <v>700</v>
          </cell>
        </row>
        <row r="3085">
          <cell r="A3085" t="str">
            <v>700</v>
          </cell>
        </row>
        <row r="3086">
          <cell r="A3086" t="str">
            <v>700</v>
          </cell>
        </row>
        <row r="3087">
          <cell r="A3087" t="str">
            <v>700</v>
          </cell>
        </row>
        <row r="3088">
          <cell r="A3088" t="str">
            <v>700</v>
          </cell>
        </row>
        <row r="3089">
          <cell r="A3089" t="str">
            <v>700</v>
          </cell>
        </row>
        <row r="3090">
          <cell r="A3090" t="str">
            <v>700</v>
          </cell>
        </row>
        <row r="3091">
          <cell r="A3091" t="str">
            <v>700</v>
          </cell>
        </row>
        <row r="3092">
          <cell r="A3092" t="str">
            <v>700</v>
          </cell>
        </row>
        <row r="3093">
          <cell r="A3093" t="str">
            <v>700</v>
          </cell>
        </row>
        <row r="3094">
          <cell r="A3094" t="str">
            <v>700</v>
          </cell>
        </row>
        <row r="3095">
          <cell r="A3095" t="str">
            <v>700</v>
          </cell>
        </row>
        <row r="3096">
          <cell r="A3096" t="str">
            <v>700</v>
          </cell>
        </row>
        <row r="3097">
          <cell r="A3097" t="str">
            <v>700</v>
          </cell>
        </row>
        <row r="3098">
          <cell r="A3098" t="str">
            <v>700</v>
          </cell>
        </row>
        <row r="3099">
          <cell r="A3099" t="str">
            <v>700</v>
          </cell>
        </row>
        <row r="3100">
          <cell r="A3100" t="str">
            <v>700</v>
          </cell>
        </row>
        <row r="3101">
          <cell r="A3101" t="str">
            <v>700</v>
          </cell>
        </row>
        <row r="3102">
          <cell r="A3102" t="str">
            <v>700</v>
          </cell>
        </row>
        <row r="3103">
          <cell r="A3103" t="str">
            <v>700</v>
          </cell>
        </row>
        <row r="3104">
          <cell r="A3104" t="str">
            <v>700</v>
          </cell>
        </row>
        <row r="3105">
          <cell r="A3105" t="str">
            <v>700</v>
          </cell>
        </row>
        <row r="3106">
          <cell r="A3106" t="str">
            <v>700</v>
          </cell>
        </row>
        <row r="3107">
          <cell r="A3107" t="str">
            <v>700</v>
          </cell>
        </row>
        <row r="3108">
          <cell r="A3108" t="str">
            <v>700</v>
          </cell>
        </row>
        <row r="3109">
          <cell r="A3109" t="str">
            <v>700</v>
          </cell>
        </row>
        <row r="3110">
          <cell r="A3110" t="str">
            <v>700</v>
          </cell>
        </row>
        <row r="3111">
          <cell r="A3111" t="str">
            <v>700</v>
          </cell>
        </row>
        <row r="3112">
          <cell r="A3112" t="str">
            <v>700</v>
          </cell>
        </row>
        <row r="3113">
          <cell r="A3113" t="str">
            <v>700</v>
          </cell>
        </row>
        <row r="3114">
          <cell r="A3114" t="str">
            <v>700</v>
          </cell>
        </row>
        <row r="3115">
          <cell r="A3115" t="str">
            <v>700</v>
          </cell>
        </row>
        <row r="3116">
          <cell r="A3116" t="str">
            <v>700</v>
          </cell>
        </row>
        <row r="3117">
          <cell r="A3117" t="str">
            <v>700</v>
          </cell>
        </row>
        <row r="3118">
          <cell r="A3118" t="str">
            <v>700</v>
          </cell>
        </row>
        <row r="3119">
          <cell r="A3119" t="str">
            <v>700</v>
          </cell>
        </row>
        <row r="3120">
          <cell r="A3120" t="str">
            <v>700</v>
          </cell>
        </row>
        <row r="3121">
          <cell r="A3121" t="str">
            <v>700</v>
          </cell>
        </row>
        <row r="3122">
          <cell r="A3122" t="str">
            <v>700</v>
          </cell>
        </row>
        <row r="3123">
          <cell r="A3123" t="str">
            <v>700</v>
          </cell>
        </row>
        <row r="3124">
          <cell r="A3124" t="str">
            <v>700</v>
          </cell>
        </row>
        <row r="3125">
          <cell r="A3125" t="str">
            <v>700</v>
          </cell>
        </row>
        <row r="3126">
          <cell r="A3126" t="str">
            <v>700</v>
          </cell>
        </row>
        <row r="3127">
          <cell r="A3127" t="str">
            <v>700</v>
          </cell>
        </row>
        <row r="3128">
          <cell r="A3128" t="str">
            <v>700</v>
          </cell>
        </row>
        <row r="3129">
          <cell r="A3129" t="str">
            <v>700</v>
          </cell>
        </row>
        <row r="3130">
          <cell r="A3130" t="str">
            <v>700</v>
          </cell>
        </row>
        <row r="3131">
          <cell r="A3131" t="str">
            <v>700</v>
          </cell>
        </row>
        <row r="3132">
          <cell r="A3132" t="str">
            <v>700</v>
          </cell>
        </row>
        <row r="3133">
          <cell r="A3133" t="str">
            <v>700</v>
          </cell>
        </row>
        <row r="3134">
          <cell r="A3134" t="str">
            <v>700</v>
          </cell>
        </row>
        <row r="3135">
          <cell r="A3135" t="str">
            <v>700</v>
          </cell>
        </row>
        <row r="3136">
          <cell r="A3136" t="str">
            <v>700</v>
          </cell>
        </row>
        <row r="3137">
          <cell r="A3137" t="str">
            <v>700</v>
          </cell>
        </row>
        <row r="3138">
          <cell r="A3138" t="str">
            <v>700</v>
          </cell>
        </row>
        <row r="3139">
          <cell r="A3139" t="str">
            <v>700</v>
          </cell>
        </row>
        <row r="3140">
          <cell r="A3140" t="str">
            <v>700</v>
          </cell>
        </row>
        <row r="3141">
          <cell r="A3141" t="str">
            <v>700</v>
          </cell>
        </row>
        <row r="3142">
          <cell r="A3142" t="str">
            <v>700</v>
          </cell>
        </row>
        <row r="3143">
          <cell r="A3143" t="str">
            <v>700</v>
          </cell>
        </row>
        <row r="3144">
          <cell r="A3144" t="str">
            <v>700</v>
          </cell>
        </row>
        <row r="3145">
          <cell r="A3145" t="str">
            <v>700</v>
          </cell>
        </row>
        <row r="3146">
          <cell r="A3146" t="str">
            <v>700</v>
          </cell>
        </row>
        <row r="3147">
          <cell r="A3147" t="str">
            <v>700</v>
          </cell>
        </row>
        <row r="3148">
          <cell r="A3148" t="str">
            <v>700</v>
          </cell>
        </row>
        <row r="3149">
          <cell r="A3149" t="str">
            <v>700</v>
          </cell>
        </row>
        <row r="3150">
          <cell r="A3150" t="str">
            <v>700</v>
          </cell>
        </row>
        <row r="3151">
          <cell r="A3151" t="str">
            <v>700</v>
          </cell>
        </row>
        <row r="3152">
          <cell r="A3152" t="str">
            <v>700</v>
          </cell>
        </row>
        <row r="3153">
          <cell r="A3153" t="str">
            <v>700</v>
          </cell>
        </row>
        <row r="3154">
          <cell r="A3154" t="str">
            <v>700</v>
          </cell>
        </row>
        <row r="3155">
          <cell r="A3155" t="str">
            <v>700</v>
          </cell>
        </row>
        <row r="3156">
          <cell r="A3156" t="str">
            <v>700</v>
          </cell>
        </row>
        <row r="3157">
          <cell r="A3157" t="str">
            <v>700</v>
          </cell>
        </row>
        <row r="3158">
          <cell r="A3158" t="str">
            <v>700</v>
          </cell>
        </row>
        <row r="3159">
          <cell r="A3159" t="str">
            <v>700</v>
          </cell>
        </row>
        <row r="3160">
          <cell r="A3160" t="str">
            <v>700</v>
          </cell>
        </row>
        <row r="3161">
          <cell r="A3161" t="str">
            <v>700</v>
          </cell>
        </row>
        <row r="3162">
          <cell r="A3162" t="str">
            <v>700</v>
          </cell>
        </row>
        <row r="3163">
          <cell r="A3163" t="str">
            <v>700</v>
          </cell>
        </row>
        <row r="3164">
          <cell r="A3164" t="str">
            <v>700</v>
          </cell>
        </row>
        <row r="3165">
          <cell r="A3165" t="str">
            <v>700</v>
          </cell>
        </row>
        <row r="3166">
          <cell r="A3166" t="str">
            <v>700</v>
          </cell>
        </row>
        <row r="3167">
          <cell r="A3167" t="str">
            <v>700</v>
          </cell>
        </row>
        <row r="3168">
          <cell r="A3168" t="str">
            <v>700</v>
          </cell>
        </row>
        <row r="3169">
          <cell r="A3169" t="str">
            <v>700</v>
          </cell>
        </row>
        <row r="3170">
          <cell r="A3170" t="str">
            <v>700</v>
          </cell>
        </row>
        <row r="3171">
          <cell r="A3171" t="str">
            <v>700</v>
          </cell>
        </row>
        <row r="3172">
          <cell r="A3172" t="str">
            <v>700</v>
          </cell>
        </row>
        <row r="3173">
          <cell r="A3173" t="str">
            <v>700</v>
          </cell>
        </row>
        <row r="3174">
          <cell r="A3174" t="str">
            <v>700</v>
          </cell>
        </row>
        <row r="3175">
          <cell r="A3175" t="str">
            <v>700</v>
          </cell>
        </row>
        <row r="3176">
          <cell r="A3176" t="str">
            <v>700</v>
          </cell>
        </row>
        <row r="3177">
          <cell r="A3177" t="str">
            <v>700</v>
          </cell>
        </row>
        <row r="3178">
          <cell r="A3178" t="str">
            <v>700</v>
          </cell>
        </row>
        <row r="3179">
          <cell r="A3179" t="str">
            <v>700</v>
          </cell>
        </row>
        <row r="3180">
          <cell r="A3180" t="str">
            <v>700</v>
          </cell>
        </row>
        <row r="3181">
          <cell r="A3181" t="str">
            <v>700</v>
          </cell>
        </row>
        <row r="3182">
          <cell r="A3182" t="str">
            <v>700</v>
          </cell>
        </row>
        <row r="3183">
          <cell r="A3183" t="str">
            <v>700</v>
          </cell>
        </row>
        <row r="3184">
          <cell r="A3184" t="str">
            <v>700</v>
          </cell>
        </row>
        <row r="3185">
          <cell r="A3185" t="str">
            <v>700</v>
          </cell>
        </row>
        <row r="3186">
          <cell r="A3186" t="str">
            <v>700</v>
          </cell>
        </row>
        <row r="3187">
          <cell r="A3187" t="str">
            <v>700</v>
          </cell>
        </row>
        <row r="3188">
          <cell r="A3188" t="str">
            <v>700</v>
          </cell>
        </row>
        <row r="3189">
          <cell r="A3189" t="str">
            <v>700</v>
          </cell>
        </row>
        <row r="3190">
          <cell r="A3190" t="str">
            <v>700</v>
          </cell>
        </row>
        <row r="3191">
          <cell r="A3191" t="str">
            <v>700</v>
          </cell>
        </row>
        <row r="3192">
          <cell r="A3192" t="str">
            <v>700</v>
          </cell>
        </row>
        <row r="3193">
          <cell r="A3193" t="str">
            <v>700</v>
          </cell>
        </row>
        <row r="3194">
          <cell r="A3194" t="str">
            <v>700</v>
          </cell>
        </row>
        <row r="3195">
          <cell r="A3195" t="str">
            <v>700</v>
          </cell>
        </row>
        <row r="3196">
          <cell r="A3196" t="str">
            <v>700</v>
          </cell>
        </row>
        <row r="3197">
          <cell r="A3197" t="str">
            <v>700</v>
          </cell>
        </row>
        <row r="3198">
          <cell r="A3198" t="str">
            <v>700</v>
          </cell>
        </row>
        <row r="3199">
          <cell r="A3199" t="str">
            <v>700</v>
          </cell>
        </row>
        <row r="3200">
          <cell r="A3200" t="str">
            <v>700</v>
          </cell>
        </row>
        <row r="3201">
          <cell r="A3201" t="str">
            <v>700</v>
          </cell>
        </row>
        <row r="3202">
          <cell r="A3202" t="str">
            <v>700</v>
          </cell>
        </row>
        <row r="3203">
          <cell r="A3203" t="str">
            <v>700</v>
          </cell>
        </row>
        <row r="3204">
          <cell r="A3204" t="str">
            <v>700</v>
          </cell>
        </row>
        <row r="3205">
          <cell r="A3205" t="str">
            <v>700</v>
          </cell>
        </row>
        <row r="3206">
          <cell r="A3206" t="str">
            <v>700</v>
          </cell>
        </row>
        <row r="3207">
          <cell r="A3207" t="str">
            <v>700</v>
          </cell>
        </row>
        <row r="3208">
          <cell r="A3208" t="str">
            <v>700</v>
          </cell>
        </row>
        <row r="3209">
          <cell r="A3209" t="str">
            <v>700</v>
          </cell>
        </row>
        <row r="3210">
          <cell r="A3210" t="str">
            <v>700</v>
          </cell>
        </row>
        <row r="3211">
          <cell r="A3211" t="str">
            <v>700</v>
          </cell>
        </row>
        <row r="3212">
          <cell r="A3212" t="str">
            <v>700</v>
          </cell>
        </row>
        <row r="3213">
          <cell r="A3213" t="str">
            <v>700</v>
          </cell>
        </row>
        <row r="3214">
          <cell r="A3214" t="str">
            <v>700</v>
          </cell>
        </row>
        <row r="3215">
          <cell r="A3215" t="str">
            <v>700</v>
          </cell>
        </row>
        <row r="3216">
          <cell r="A3216" t="str">
            <v>700</v>
          </cell>
        </row>
        <row r="3217">
          <cell r="A3217" t="str">
            <v>700</v>
          </cell>
        </row>
        <row r="3218">
          <cell r="A3218" t="str">
            <v>700</v>
          </cell>
        </row>
        <row r="3219">
          <cell r="A3219" t="str">
            <v>700</v>
          </cell>
        </row>
        <row r="3220">
          <cell r="A3220" t="str">
            <v>700</v>
          </cell>
        </row>
        <row r="3221">
          <cell r="A3221" t="str">
            <v>700</v>
          </cell>
        </row>
        <row r="3222">
          <cell r="A3222" t="str">
            <v>700</v>
          </cell>
        </row>
        <row r="3223">
          <cell r="A3223" t="str">
            <v>700</v>
          </cell>
        </row>
        <row r="3224">
          <cell r="A3224" t="str">
            <v>700</v>
          </cell>
        </row>
        <row r="3225">
          <cell r="A3225" t="str">
            <v>700</v>
          </cell>
        </row>
        <row r="3226">
          <cell r="A3226" t="str">
            <v>700</v>
          </cell>
        </row>
        <row r="3227">
          <cell r="A3227" t="str">
            <v>700</v>
          </cell>
        </row>
        <row r="3228">
          <cell r="A3228" t="str">
            <v>700</v>
          </cell>
        </row>
        <row r="3229">
          <cell r="A3229" t="str">
            <v>700</v>
          </cell>
        </row>
        <row r="3230">
          <cell r="A3230" t="str">
            <v>700</v>
          </cell>
        </row>
        <row r="3231">
          <cell r="A3231" t="str">
            <v>700</v>
          </cell>
        </row>
        <row r="3232">
          <cell r="A3232" t="str">
            <v>700</v>
          </cell>
        </row>
        <row r="3233">
          <cell r="A3233" t="str">
            <v>700</v>
          </cell>
        </row>
        <row r="3234">
          <cell r="A3234" t="str">
            <v>700</v>
          </cell>
        </row>
        <row r="3235">
          <cell r="A3235" t="str">
            <v>700</v>
          </cell>
        </row>
        <row r="3236">
          <cell r="A3236" t="str">
            <v>700</v>
          </cell>
        </row>
        <row r="3237">
          <cell r="A3237" t="str">
            <v>700</v>
          </cell>
        </row>
        <row r="3238">
          <cell r="A3238" t="str">
            <v>700</v>
          </cell>
        </row>
        <row r="3239">
          <cell r="A3239" t="str">
            <v>700</v>
          </cell>
        </row>
        <row r="3240">
          <cell r="A3240" t="str">
            <v>700</v>
          </cell>
        </row>
        <row r="3241">
          <cell r="A3241" t="str">
            <v>700</v>
          </cell>
        </row>
        <row r="3242">
          <cell r="A3242" t="str">
            <v>700</v>
          </cell>
        </row>
        <row r="3243">
          <cell r="A3243" t="str">
            <v>700</v>
          </cell>
        </row>
        <row r="3244">
          <cell r="A3244" t="str">
            <v>700</v>
          </cell>
        </row>
        <row r="3245">
          <cell r="A3245" t="str">
            <v>700</v>
          </cell>
        </row>
        <row r="3246">
          <cell r="A3246" t="str">
            <v>700</v>
          </cell>
        </row>
        <row r="3247">
          <cell r="A3247" t="str">
            <v>700</v>
          </cell>
        </row>
        <row r="3248">
          <cell r="A3248" t="str">
            <v>700</v>
          </cell>
        </row>
        <row r="3249">
          <cell r="A3249" t="str">
            <v>700</v>
          </cell>
        </row>
        <row r="3250">
          <cell r="A3250" t="str">
            <v>700</v>
          </cell>
        </row>
        <row r="3251">
          <cell r="A3251" t="str">
            <v>700</v>
          </cell>
        </row>
        <row r="3252">
          <cell r="A3252" t="str">
            <v>700</v>
          </cell>
        </row>
        <row r="3253">
          <cell r="A3253" t="str">
            <v>700</v>
          </cell>
        </row>
        <row r="3254">
          <cell r="A3254" t="str">
            <v>700</v>
          </cell>
        </row>
        <row r="3255">
          <cell r="A3255" t="str">
            <v>700</v>
          </cell>
        </row>
        <row r="3256">
          <cell r="A3256" t="str">
            <v>700</v>
          </cell>
        </row>
        <row r="3257">
          <cell r="A3257" t="str">
            <v>700</v>
          </cell>
        </row>
        <row r="3258">
          <cell r="A3258" t="str">
            <v>700</v>
          </cell>
        </row>
        <row r="3259">
          <cell r="A3259" t="str">
            <v>700</v>
          </cell>
        </row>
        <row r="3260">
          <cell r="A3260" t="str">
            <v>700</v>
          </cell>
        </row>
        <row r="3261">
          <cell r="A3261" t="str">
            <v>700</v>
          </cell>
        </row>
        <row r="3262">
          <cell r="A3262" t="str">
            <v>700</v>
          </cell>
        </row>
        <row r="3263">
          <cell r="A3263" t="str">
            <v>700</v>
          </cell>
        </row>
        <row r="3264">
          <cell r="A3264" t="str">
            <v>700</v>
          </cell>
        </row>
        <row r="3265">
          <cell r="A3265" t="str">
            <v>700</v>
          </cell>
        </row>
        <row r="3266">
          <cell r="A3266" t="str">
            <v>700</v>
          </cell>
        </row>
        <row r="3267">
          <cell r="A3267" t="str">
            <v>700</v>
          </cell>
        </row>
        <row r="3268">
          <cell r="A3268" t="str">
            <v>700</v>
          </cell>
        </row>
        <row r="3269">
          <cell r="A3269" t="str">
            <v>700</v>
          </cell>
        </row>
        <row r="3270">
          <cell r="A3270" t="str">
            <v>700</v>
          </cell>
        </row>
        <row r="3271">
          <cell r="A3271" t="str">
            <v>700</v>
          </cell>
        </row>
        <row r="3272">
          <cell r="A3272" t="str">
            <v>700</v>
          </cell>
        </row>
        <row r="3273">
          <cell r="A3273" t="str">
            <v>700</v>
          </cell>
        </row>
        <row r="3274">
          <cell r="A3274" t="str">
            <v>700</v>
          </cell>
        </row>
        <row r="3275">
          <cell r="A3275" t="str">
            <v>700</v>
          </cell>
        </row>
        <row r="3276">
          <cell r="A3276" t="str">
            <v>700</v>
          </cell>
        </row>
        <row r="3277">
          <cell r="A3277" t="str">
            <v>700</v>
          </cell>
        </row>
        <row r="3278">
          <cell r="A3278" t="str">
            <v>700</v>
          </cell>
        </row>
        <row r="3279">
          <cell r="A3279" t="str">
            <v>700</v>
          </cell>
        </row>
        <row r="3280">
          <cell r="A3280" t="str">
            <v>700</v>
          </cell>
        </row>
        <row r="3281">
          <cell r="A3281" t="str">
            <v>700</v>
          </cell>
        </row>
        <row r="3282">
          <cell r="A3282" t="str">
            <v>700</v>
          </cell>
        </row>
        <row r="3283">
          <cell r="A3283" t="str">
            <v>700</v>
          </cell>
        </row>
        <row r="3284">
          <cell r="A3284" t="str">
            <v>700</v>
          </cell>
        </row>
        <row r="3285">
          <cell r="A3285" t="str">
            <v>700</v>
          </cell>
        </row>
        <row r="3286">
          <cell r="A3286" t="str">
            <v>700</v>
          </cell>
        </row>
        <row r="3287">
          <cell r="A3287" t="str">
            <v>700</v>
          </cell>
        </row>
        <row r="3288">
          <cell r="A3288" t="str">
            <v>700</v>
          </cell>
        </row>
        <row r="3289">
          <cell r="A3289" t="str">
            <v>700</v>
          </cell>
        </row>
        <row r="3290">
          <cell r="A3290" t="str">
            <v>700</v>
          </cell>
        </row>
        <row r="3291">
          <cell r="A3291" t="str">
            <v>700</v>
          </cell>
        </row>
        <row r="3292">
          <cell r="A3292" t="str">
            <v>700</v>
          </cell>
        </row>
        <row r="3293">
          <cell r="A3293" t="str">
            <v>700</v>
          </cell>
        </row>
        <row r="3294">
          <cell r="A3294" t="str">
            <v>700</v>
          </cell>
        </row>
        <row r="3295">
          <cell r="A3295" t="str">
            <v>700</v>
          </cell>
        </row>
        <row r="3296">
          <cell r="A3296" t="str">
            <v>700</v>
          </cell>
        </row>
        <row r="3297">
          <cell r="A3297" t="str">
            <v>700</v>
          </cell>
        </row>
        <row r="3298">
          <cell r="A3298" t="str">
            <v>700</v>
          </cell>
        </row>
        <row r="3299">
          <cell r="A3299" t="str">
            <v>700</v>
          </cell>
        </row>
        <row r="3300">
          <cell r="A3300" t="str">
            <v>700</v>
          </cell>
        </row>
        <row r="3301">
          <cell r="A3301" t="str">
            <v>700</v>
          </cell>
        </row>
        <row r="3302">
          <cell r="A3302" t="str">
            <v>700</v>
          </cell>
        </row>
        <row r="3303">
          <cell r="A3303" t="str">
            <v>700</v>
          </cell>
        </row>
        <row r="3304">
          <cell r="A3304" t="str">
            <v>700</v>
          </cell>
        </row>
        <row r="3305">
          <cell r="A3305" t="str">
            <v>700</v>
          </cell>
        </row>
        <row r="3306">
          <cell r="A3306" t="str">
            <v>700</v>
          </cell>
        </row>
        <row r="3307">
          <cell r="A3307" t="str">
            <v>700</v>
          </cell>
        </row>
        <row r="3308">
          <cell r="A3308" t="str">
            <v>700</v>
          </cell>
        </row>
        <row r="3309">
          <cell r="A3309" t="str">
            <v>700</v>
          </cell>
        </row>
        <row r="3310">
          <cell r="A3310" t="str">
            <v>700</v>
          </cell>
        </row>
        <row r="3311">
          <cell r="A3311" t="str">
            <v>700</v>
          </cell>
        </row>
        <row r="3312">
          <cell r="A3312" t="str">
            <v>700</v>
          </cell>
        </row>
        <row r="3313">
          <cell r="A3313" t="str">
            <v>700</v>
          </cell>
        </row>
        <row r="3314">
          <cell r="A3314" t="str">
            <v>700</v>
          </cell>
        </row>
        <row r="3315">
          <cell r="A3315" t="str">
            <v>700</v>
          </cell>
        </row>
        <row r="3316">
          <cell r="A3316" t="str">
            <v>700</v>
          </cell>
        </row>
        <row r="3317">
          <cell r="A3317" t="str">
            <v>700</v>
          </cell>
        </row>
        <row r="3318">
          <cell r="A3318" t="str">
            <v>700</v>
          </cell>
        </row>
        <row r="3319">
          <cell r="A3319" t="str">
            <v>700</v>
          </cell>
        </row>
        <row r="3320">
          <cell r="A3320" t="str">
            <v>700</v>
          </cell>
        </row>
        <row r="3321">
          <cell r="A3321" t="str">
            <v>700</v>
          </cell>
        </row>
        <row r="3322">
          <cell r="A3322" t="str">
            <v>700</v>
          </cell>
        </row>
        <row r="3323">
          <cell r="A3323" t="str">
            <v>700</v>
          </cell>
        </row>
        <row r="3324">
          <cell r="A3324" t="str">
            <v>700</v>
          </cell>
        </row>
        <row r="3325">
          <cell r="A3325" t="str">
            <v>700</v>
          </cell>
        </row>
        <row r="3326">
          <cell r="A3326" t="str">
            <v>700</v>
          </cell>
        </row>
        <row r="3327">
          <cell r="A3327" t="str">
            <v>700</v>
          </cell>
        </row>
        <row r="3328">
          <cell r="A3328" t="str">
            <v>700</v>
          </cell>
        </row>
        <row r="3329">
          <cell r="A3329" t="str">
            <v>700</v>
          </cell>
        </row>
        <row r="3330">
          <cell r="A3330" t="str">
            <v>700</v>
          </cell>
        </row>
        <row r="3331">
          <cell r="A3331" t="str">
            <v>700</v>
          </cell>
        </row>
        <row r="3332">
          <cell r="A3332" t="str">
            <v>700</v>
          </cell>
        </row>
        <row r="3333">
          <cell r="A3333" t="str">
            <v>700</v>
          </cell>
        </row>
        <row r="3334">
          <cell r="A3334" t="str">
            <v>700</v>
          </cell>
        </row>
        <row r="3335">
          <cell r="A3335" t="str">
            <v>700</v>
          </cell>
        </row>
        <row r="3336">
          <cell r="A3336" t="str">
            <v>700</v>
          </cell>
        </row>
        <row r="3337">
          <cell r="A3337" t="str">
            <v>700</v>
          </cell>
        </row>
        <row r="3338">
          <cell r="A3338" t="str">
            <v>700</v>
          </cell>
        </row>
        <row r="3339">
          <cell r="A3339" t="str">
            <v>700</v>
          </cell>
        </row>
        <row r="3340">
          <cell r="A3340" t="str">
            <v>700</v>
          </cell>
        </row>
        <row r="3341">
          <cell r="A3341" t="str">
            <v>700</v>
          </cell>
        </row>
        <row r="3342">
          <cell r="A3342" t="str">
            <v>700</v>
          </cell>
        </row>
        <row r="3343">
          <cell r="A3343" t="str">
            <v>700</v>
          </cell>
        </row>
        <row r="3344">
          <cell r="A3344" t="str">
            <v>700</v>
          </cell>
        </row>
        <row r="3345">
          <cell r="A3345" t="str">
            <v>700</v>
          </cell>
        </row>
        <row r="3346">
          <cell r="A3346" t="str">
            <v>700</v>
          </cell>
        </row>
        <row r="3347">
          <cell r="A3347" t="str">
            <v>700</v>
          </cell>
        </row>
        <row r="3348">
          <cell r="A3348" t="str">
            <v>700</v>
          </cell>
        </row>
        <row r="3349">
          <cell r="A3349" t="str">
            <v>700</v>
          </cell>
        </row>
        <row r="3350">
          <cell r="A3350" t="str">
            <v>700</v>
          </cell>
        </row>
        <row r="3351">
          <cell r="A3351" t="str">
            <v>700</v>
          </cell>
        </row>
        <row r="3352">
          <cell r="A3352" t="str">
            <v>700</v>
          </cell>
        </row>
        <row r="3353">
          <cell r="A3353" t="str">
            <v>700</v>
          </cell>
        </row>
        <row r="3354">
          <cell r="A3354" t="str">
            <v>700</v>
          </cell>
        </row>
        <row r="3355">
          <cell r="A3355" t="str">
            <v>700</v>
          </cell>
        </row>
        <row r="3356">
          <cell r="A3356" t="str">
            <v>700</v>
          </cell>
        </row>
        <row r="3357">
          <cell r="A3357" t="str">
            <v>700</v>
          </cell>
        </row>
        <row r="3358">
          <cell r="A3358" t="str">
            <v>700</v>
          </cell>
        </row>
        <row r="3359">
          <cell r="A3359" t="str">
            <v>700</v>
          </cell>
        </row>
        <row r="3360">
          <cell r="A3360" t="str">
            <v>700</v>
          </cell>
        </row>
        <row r="3361">
          <cell r="A3361" t="str">
            <v>700</v>
          </cell>
        </row>
        <row r="3362">
          <cell r="A3362" t="str">
            <v>700</v>
          </cell>
        </row>
        <row r="3363">
          <cell r="A3363" t="str">
            <v>700</v>
          </cell>
        </row>
        <row r="3364">
          <cell r="A3364" t="str">
            <v>700</v>
          </cell>
        </row>
        <row r="3365">
          <cell r="A3365" t="str">
            <v>700</v>
          </cell>
        </row>
        <row r="3366">
          <cell r="A3366" t="str">
            <v>700</v>
          </cell>
        </row>
        <row r="3367">
          <cell r="A3367" t="str">
            <v>700</v>
          </cell>
        </row>
        <row r="3368">
          <cell r="A3368" t="str">
            <v>700</v>
          </cell>
        </row>
        <row r="3369">
          <cell r="A3369" t="str">
            <v>700</v>
          </cell>
        </row>
        <row r="3370">
          <cell r="A3370" t="str">
            <v>700</v>
          </cell>
        </row>
        <row r="3371">
          <cell r="A3371" t="str">
            <v>700</v>
          </cell>
        </row>
        <row r="3372">
          <cell r="A3372" t="str">
            <v>700</v>
          </cell>
        </row>
        <row r="3373">
          <cell r="A3373" t="str">
            <v>700</v>
          </cell>
        </row>
        <row r="3374">
          <cell r="A3374" t="str">
            <v>700</v>
          </cell>
        </row>
        <row r="3375">
          <cell r="A3375" t="str">
            <v>700</v>
          </cell>
        </row>
        <row r="3376">
          <cell r="A3376" t="str">
            <v>700</v>
          </cell>
        </row>
        <row r="3377">
          <cell r="A3377" t="str">
            <v>700</v>
          </cell>
        </row>
        <row r="3378">
          <cell r="A3378" t="str">
            <v>700</v>
          </cell>
        </row>
        <row r="3379">
          <cell r="A3379" t="str">
            <v>700</v>
          </cell>
        </row>
        <row r="3380">
          <cell r="A3380" t="str">
            <v>700</v>
          </cell>
        </row>
        <row r="3381">
          <cell r="A3381" t="str">
            <v>700</v>
          </cell>
        </row>
        <row r="3382">
          <cell r="A3382" t="str">
            <v>700</v>
          </cell>
        </row>
        <row r="3383">
          <cell r="A3383" t="str">
            <v>700</v>
          </cell>
        </row>
        <row r="3384">
          <cell r="A3384" t="str">
            <v>700</v>
          </cell>
        </row>
        <row r="3385">
          <cell r="A3385" t="str">
            <v>700</v>
          </cell>
        </row>
        <row r="3386">
          <cell r="A3386" t="str">
            <v>700</v>
          </cell>
        </row>
        <row r="3387">
          <cell r="A3387" t="str">
            <v>700</v>
          </cell>
        </row>
        <row r="3388">
          <cell r="A3388" t="str">
            <v>700</v>
          </cell>
        </row>
        <row r="3389">
          <cell r="A3389" t="str">
            <v>700</v>
          </cell>
        </row>
        <row r="3390">
          <cell r="A3390" t="str">
            <v>700</v>
          </cell>
        </row>
        <row r="3391">
          <cell r="A3391" t="str">
            <v>700</v>
          </cell>
        </row>
        <row r="3392">
          <cell r="A3392" t="str">
            <v>700</v>
          </cell>
        </row>
        <row r="3393">
          <cell r="A3393" t="str">
            <v>700</v>
          </cell>
        </row>
        <row r="3394">
          <cell r="A3394" t="str">
            <v>700</v>
          </cell>
        </row>
        <row r="3395">
          <cell r="A3395" t="str">
            <v>700</v>
          </cell>
        </row>
        <row r="3396">
          <cell r="A3396" t="str">
            <v>700</v>
          </cell>
        </row>
        <row r="3397">
          <cell r="A3397" t="str">
            <v>700</v>
          </cell>
        </row>
        <row r="3398">
          <cell r="A3398" t="str">
            <v>700</v>
          </cell>
        </row>
        <row r="3399">
          <cell r="A3399" t="str">
            <v>700</v>
          </cell>
        </row>
        <row r="3400">
          <cell r="A3400" t="str">
            <v>700</v>
          </cell>
        </row>
        <row r="3401">
          <cell r="A3401" t="str">
            <v>700</v>
          </cell>
        </row>
        <row r="3402">
          <cell r="A3402" t="str">
            <v>700</v>
          </cell>
        </row>
        <row r="3403">
          <cell r="A3403" t="str">
            <v>700</v>
          </cell>
        </row>
        <row r="3404">
          <cell r="A3404" t="str">
            <v>700</v>
          </cell>
        </row>
        <row r="3405">
          <cell r="A3405" t="str">
            <v>700</v>
          </cell>
        </row>
        <row r="3406">
          <cell r="A3406" t="str">
            <v>700</v>
          </cell>
        </row>
        <row r="3407">
          <cell r="A3407" t="str">
            <v>700</v>
          </cell>
        </row>
        <row r="3408">
          <cell r="A3408" t="str">
            <v>700</v>
          </cell>
        </row>
        <row r="3409">
          <cell r="A3409" t="str">
            <v>700</v>
          </cell>
        </row>
        <row r="3410">
          <cell r="A3410" t="str">
            <v>700</v>
          </cell>
        </row>
        <row r="3411">
          <cell r="A3411" t="str">
            <v>700</v>
          </cell>
        </row>
        <row r="3412">
          <cell r="A3412" t="str">
            <v>700</v>
          </cell>
        </row>
        <row r="3413">
          <cell r="A3413" t="str">
            <v>700</v>
          </cell>
        </row>
        <row r="3414">
          <cell r="A3414" t="str">
            <v>700</v>
          </cell>
        </row>
        <row r="3415">
          <cell r="A3415" t="str">
            <v>700</v>
          </cell>
        </row>
        <row r="3416">
          <cell r="A3416" t="str">
            <v>700</v>
          </cell>
        </row>
        <row r="3417">
          <cell r="A3417" t="str">
            <v>700</v>
          </cell>
        </row>
        <row r="3418">
          <cell r="A3418" t="str">
            <v>700</v>
          </cell>
        </row>
        <row r="3419">
          <cell r="A3419" t="str">
            <v>700</v>
          </cell>
        </row>
        <row r="3420">
          <cell r="A3420" t="str">
            <v>700</v>
          </cell>
        </row>
        <row r="3421">
          <cell r="A3421" t="str">
            <v>700</v>
          </cell>
        </row>
        <row r="3422">
          <cell r="A3422" t="str">
            <v>700</v>
          </cell>
        </row>
        <row r="3423">
          <cell r="A3423" t="str">
            <v>700</v>
          </cell>
        </row>
        <row r="3424">
          <cell r="A3424" t="str">
            <v>700</v>
          </cell>
        </row>
        <row r="3425">
          <cell r="A3425" t="str">
            <v>700</v>
          </cell>
        </row>
        <row r="3426">
          <cell r="A3426" t="str">
            <v>700</v>
          </cell>
        </row>
        <row r="3427">
          <cell r="A3427" t="str">
            <v>700</v>
          </cell>
        </row>
        <row r="3428">
          <cell r="A3428" t="str">
            <v>700</v>
          </cell>
        </row>
        <row r="3429">
          <cell r="A3429" t="str">
            <v>700</v>
          </cell>
        </row>
        <row r="3430">
          <cell r="A3430" t="str">
            <v>700</v>
          </cell>
        </row>
        <row r="3431">
          <cell r="A3431" t="str">
            <v>700</v>
          </cell>
        </row>
        <row r="3432">
          <cell r="A3432" t="str">
            <v>700</v>
          </cell>
        </row>
        <row r="3433">
          <cell r="A3433" t="str">
            <v>700</v>
          </cell>
        </row>
        <row r="3434">
          <cell r="A3434" t="str">
            <v>700</v>
          </cell>
        </row>
        <row r="3435">
          <cell r="A3435" t="str">
            <v>700</v>
          </cell>
        </row>
        <row r="3436">
          <cell r="A3436" t="str">
            <v>700</v>
          </cell>
        </row>
        <row r="3437">
          <cell r="A3437" t="str">
            <v>700</v>
          </cell>
        </row>
        <row r="3438">
          <cell r="A3438" t="str">
            <v>700</v>
          </cell>
        </row>
        <row r="3439">
          <cell r="A3439" t="str">
            <v>700</v>
          </cell>
        </row>
        <row r="3440">
          <cell r="A3440" t="str">
            <v>700</v>
          </cell>
        </row>
        <row r="3441">
          <cell r="A3441" t="str">
            <v>700</v>
          </cell>
        </row>
        <row r="3442">
          <cell r="A3442" t="str">
            <v>700</v>
          </cell>
        </row>
        <row r="3443">
          <cell r="A3443" t="str">
            <v>700</v>
          </cell>
        </row>
        <row r="3444">
          <cell r="A3444" t="str">
            <v>700</v>
          </cell>
        </row>
        <row r="3445">
          <cell r="A3445" t="str">
            <v>700</v>
          </cell>
        </row>
        <row r="3446">
          <cell r="A3446" t="str">
            <v>700</v>
          </cell>
        </row>
        <row r="3447">
          <cell r="A3447" t="str">
            <v>700</v>
          </cell>
        </row>
        <row r="3448">
          <cell r="A3448" t="str">
            <v>700</v>
          </cell>
        </row>
        <row r="3449">
          <cell r="A3449" t="str">
            <v>700</v>
          </cell>
        </row>
        <row r="3450">
          <cell r="A3450" t="str">
            <v>700</v>
          </cell>
        </row>
        <row r="3451">
          <cell r="A3451" t="str">
            <v>700</v>
          </cell>
        </row>
        <row r="3452">
          <cell r="A3452" t="str">
            <v>700</v>
          </cell>
        </row>
        <row r="3453">
          <cell r="A3453" t="str">
            <v>700</v>
          </cell>
        </row>
        <row r="3454">
          <cell r="A3454" t="str">
            <v>700</v>
          </cell>
        </row>
        <row r="3455">
          <cell r="A3455" t="str">
            <v>700</v>
          </cell>
        </row>
        <row r="3456">
          <cell r="A3456" t="str">
            <v>700</v>
          </cell>
        </row>
        <row r="3457">
          <cell r="A3457" t="str">
            <v>700</v>
          </cell>
        </row>
        <row r="3458">
          <cell r="A3458" t="str">
            <v>700</v>
          </cell>
        </row>
        <row r="3459">
          <cell r="A3459" t="str">
            <v>700</v>
          </cell>
        </row>
        <row r="3460">
          <cell r="A3460" t="str">
            <v>700</v>
          </cell>
        </row>
        <row r="3461">
          <cell r="A3461" t="str">
            <v>700</v>
          </cell>
        </row>
        <row r="3462">
          <cell r="A3462" t="str">
            <v>700</v>
          </cell>
        </row>
        <row r="3463">
          <cell r="A3463" t="str">
            <v>700</v>
          </cell>
        </row>
        <row r="3464">
          <cell r="A3464" t="str">
            <v>700</v>
          </cell>
        </row>
        <row r="3465">
          <cell r="A3465" t="str">
            <v>700</v>
          </cell>
        </row>
        <row r="3466">
          <cell r="A3466" t="str">
            <v>700</v>
          </cell>
        </row>
        <row r="3467">
          <cell r="A3467" t="str">
            <v>700</v>
          </cell>
        </row>
        <row r="3468">
          <cell r="A3468" t="str">
            <v>700</v>
          </cell>
        </row>
        <row r="3469">
          <cell r="A3469" t="str">
            <v>700</v>
          </cell>
        </row>
        <row r="3470">
          <cell r="A3470" t="str">
            <v>700</v>
          </cell>
        </row>
        <row r="3471">
          <cell r="A3471" t="str">
            <v>700</v>
          </cell>
        </row>
        <row r="3472">
          <cell r="A3472" t="str">
            <v>700</v>
          </cell>
        </row>
        <row r="3473">
          <cell r="A3473" t="str">
            <v>700</v>
          </cell>
        </row>
        <row r="3474">
          <cell r="A3474" t="str">
            <v>700</v>
          </cell>
        </row>
        <row r="3475">
          <cell r="A3475" t="str">
            <v>700</v>
          </cell>
        </row>
        <row r="3476">
          <cell r="A3476" t="str">
            <v>700</v>
          </cell>
        </row>
        <row r="3477">
          <cell r="A3477" t="str">
            <v>700</v>
          </cell>
        </row>
        <row r="3478">
          <cell r="A3478" t="str">
            <v>700</v>
          </cell>
        </row>
        <row r="3479">
          <cell r="A3479" t="str">
            <v>700</v>
          </cell>
        </row>
        <row r="3480">
          <cell r="A3480" t="str">
            <v>700</v>
          </cell>
        </row>
        <row r="3481">
          <cell r="A3481" t="str">
            <v>700</v>
          </cell>
        </row>
        <row r="3482">
          <cell r="A3482" t="str">
            <v>700</v>
          </cell>
        </row>
        <row r="3483">
          <cell r="A3483" t="str">
            <v>700</v>
          </cell>
        </row>
        <row r="3484">
          <cell r="A3484" t="str">
            <v>700</v>
          </cell>
        </row>
        <row r="3485">
          <cell r="A3485" t="str">
            <v>700</v>
          </cell>
        </row>
        <row r="3486">
          <cell r="A3486" t="str">
            <v>700</v>
          </cell>
        </row>
        <row r="3487">
          <cell r="A3487" t="str">
            <v>700</v>
          </cell>
        </row>
        <row r="3488">
          <cell r="A3488" t="str">
            <v>700</v>
          </cell>
        </row>
        <row r="3489">
          <cell r="A3489" t="str">
            <v>700</v>
          </cell>
        </row>
        <row r="3490">
          <cell r="A3490" t="str">
            <v>700</v>
          </cell>
        </row>
        <row r="3491">
          <cell r="A3491" t="str">
            <v>700</v>
          </cell>
        </row>
        <row r="3492">
          <cell r="A3492" t="str">
            <v>700</v>
          </cell>
        </row>
        <row r="3493">
          <cell r="A3493" t="str">
            <v>700</v>
          </cell>
        </row>
        <row r="3494">
          <cell r="A3494" t="str">
            <v>700</v>
          </cell>
        </row>
        <row r="3495">
          <cell r="A3495" t="str">
            <v>700</v>
          </cell>
        </row>
        <row r="3496">
          <cell r="A3496" t="str">
            <v>700</v>
          </cell>
        </row>
        <row r="3497">
          <cell r="A3497" t="str">
            <v>700</v>
          </cell>
        </row>
        <row r="3498">
          <cell r="A3498" t="str">
            <v>700</v>
          </cell>
        </row>
        <row r="3499">
          <cell r="A3499" t="str">
            <v>700</v>
          </cell>
        </row>
        <row r="3500">
          <cell r="A3500" t="str">
            <v>700</v>
          </cell>
        </row>
        <row r="3501">
          <cell r="A3501" t="str">
            <v>700</v>
          </cell>
        </row>
        <row r="3502">
          <cell r="A3502" t="str">
            <v>700</v>
          </cell>
        </row>
        <row r="3503">
          <cell r="A3503" t="str">
            <v>700</v>
          </cell>
        </row>
        <row r="3504">
          <cell r="A3504" t="str">
            <v>700</v>
          </cell>
        </row>
        <row r="3505">
          <cell r="A3505" t="str">
            <v>700</v>
          </cell>
        </row>
        <row r="3506">
          <cell r="A3506" t="str">
            <v>700</v>
          </cell>
        </row>
        <row r="3507">
          <cell r="A3507" t="str">
            <v>700</v>
          </cell>
        </row>
        <row r="3508">
          <cell r="A3508" t="str">
            <v>700</v>
          </cell>
        </row>
        <row r="3509">
          <cell r="A3509" t="str">
            <v>700</v>
          </cell>
        </row>
        <row r="3510">
          <cell r="A3510" t="str">
            <v>700</v>
          </cell>
        </row>
        <row r="3511">
          <cell r="A3511" t="str">
            <v>700</v>
          </cell>
        </row>
        <row r="3512">
          <cell r="A3512" t="str">
            <v>700</v>
          </cell>
        </row>
        <row r="3513">
          <cell r="A3513" t="str">
            <v>700</v>
          </cell>
        </row>
        <row r="3514">
          <cell r="A3514" t="str">
            <v>700</v>
          </cell>
        </row>
        <row r="3515">
          <cell r="A3515" t="str">
            <v>700</v>
          </cell>
        </row>
        <row r="3516">
          <cell r="A3516" t="str">
            <v>700</v>
          </cell>
        </row>
        <row r="3517">
          <cell r="A3517" t="str">
            <v>700</v>
          </cell>
        </row>
        <row r="3518">
          <cell r="A3518" t="str">
            <v>700</v>
          </cell>
        </row>
        <row r="3519">
          <cell r="A3519" t="str">
            <v>700</v>
          </cell>
        </row>
        <row r="3520">
          <cell r="A3520" t="str">
            <v>700</v>
          </cell>
        </row>
        <row r="3521">
          <cell r="A3521" t="str">
            <v>700</v>
          </cell>
        </row>
        <row r="3522">
          <cell r="A3522" t="str">
            <v>700</v>
          </cell>
        </row>
        <row r="3523">
          <cell r="A3523" t="str">
            <v>700</v>
          </cell>
        </row>
        <row r="3524">
          <cell r="A3524" t="str">
            <v>700</v>
          </cell>
        </row>
        <row r="3525">
          <cell r="A3525" t="str">
            <v>700</v>
          </cell>
        </row>
        <row r="3526">
          <cell r="A3526" t="str">
            <v>700</v>
          </cell>
        </row>
        <row r="3527">
          <cell r="A3527" t="str">
            <v>700</v>
          </cell>
        </row>
        <row r="3528">
          <cell r="A3528" t="str">
            <v>700</v>
          </cell>
        </row>
        <row r="3529">
          <cell r="A3529" t="str">
            <v>700</v>
          </cell>
        </row>
        <row r="3530">
          <cell r="A3530" t="str">
            <v>700</v>
          </cell>
        </row>
        <row r="3531">
          <cell r="A3531" t="str">
            <v>700</v>
          </cell>
        </row>
        <row r="3532">
          <cell r="A3532" t="str">
            <v>700</v>
          </cell>
        </row>
        <row r="3533">
          <cell r="A3533" t="str">
            <v>700</v>
          </cell>
        </row>
        <row r="3534">
          <cell r="A3534" t="str">
            <v>700</v>
          </cell>
        </row>
        <row r="3535">
          <cell r="A3535" t="str">
            <v>700</v>
          </cell>
        </row>
        <row r="3536">
          <cell r="A3536" t="str">
            <v>700</v>
          </cell>
        </row>
        <row r="3537">
          <cell r="A3537" t="str">
            <v>700</v>
          </cell>
        </row>
        <row r="3538">
          <cell r="A3538" t="str">
            <v>700</v>
          </cell>
        </row>
        <row r="3539">
          <cell r="A3539" t="str">
            <v>700</v>
          </cell>
        </row>
        <row r="3540">
          <cell r="A3540" t="str">
            <v>700</v>
          </cell>
        </row>
        <row r="3541">
          <cell r="A3541" t="str">
            <v>700</v>
          </cell>
        </row>
        <row r="3542">
          <cell r="A3542" t="str">
            <v>700</v>
          </cell>
        </row>
        <row r="3543">
          <cell r="A3543" t="str">
            <v>700</v>
          </cell>
        </row>
        <row r="3544">
          <cell r="A3544" t="str">
            <v>700</v>
          </cell>
        </row>
        <row r="3545">
          <cell r="A3545" t="str">
            <v>700</v>
          </cell>
        </row>
        <row r="3546">
          <cell r="A3546" t="str">
            <v>700</v>
          </cell>
        </row>
        <row r="3547">
          <cell r="A3547" t="str">
            <v>700</v>
          </cell>
        </row>
        <row r="3548">
          <cell r="A3548" t="str">
            <v>700</v>
          </cell>
        </row>
        <row r="3549">
          <cell r="A3549" t="str">
            <v>700</v>
          </cell>
        </row>
        <row r="3550">
          <cell r="A3550" t="str">
            <v>700</v>
          </cell>
        </row>
        <row r="3551">
          <cell r="A3551" t="str">
            <v>700</v>
          </cell>
        </row>
        <row r="3552">
          <cell r="A3552" t="str">
            <v>700</v>
          </cell>
        </row>
        <row r="3553">
          <cell r="A3553" t="str">
            <v>700</v>
          </cell>
        </row>
        <row r="3554">
          <cell r="A3554" t="str">
            <v>700</v>
          </cell>
        </row>
        <row r="3555">
          <cell r="A3555" t="str">
            <v>700</v>
          </cell>
        </row>
        <row r="3556">
          <cell r="A3556" t="str">
            <v>700</v>
          </cell>
        </row>
        <row r="3557">
          <cell r="A3557" t="str">
            <v>700</v>
          </cell>
        </row>
        <row r="3558">
          <cell r="A3558" t="str">
            <v>700</v>
          </cell>
        </row>
        <row r="3559">
          <cell r="A3559" t="str">
            <v>700</v>
          </cell>
        </row>
        <row r="3560">
          <cell r="A3560" t="str">
            <v>700</v>
          </cell>
        </row>
        <row r="3561">
          <cell r="A3561" t="str">
            <v>700</v>
          </cell>
        </row>
        <row r="3562">
          <cell r="A3562" t="str">
            <v>700</v>
          </cell>
        </row>
        <row r="3563">
          <cell r="A3563" t="str">
            <v>700</v>
          </cell>
        </row>
        <row r="3564">
          <cell r="A3564" t="str">
            <v>700</v>
          </cell>
        </row>
        <row r="3565">
          <cell r="A3565" t="str">
            <v>700</v>
          </cell>
        </row>
        <row r="3566">
          <cell r="A3566" t="str">
            <v>700</v>
          </cell>
        </row>
        <row r="3567">
          <cell r="A3567" t="str">
            <v>700</v>
          </cell>
        </row>
        <row r="3568">
          <cell r="A3568" t="str">
            <v>700</v>
          </cell>
        </row>
        <row r="3569">
          <cell r="A3569" t="str">
            <v>700</v>
          </cell>
        </row>
        <row r="3570">
          <cell r="A3570" t="str">
            <v>700</v>
          </cell>
        </row>
        <row r="3571">
          <cell r="A3571" t="str">
            <v>700</v>
          </cell>
        </row>
        <row r="3572">
          <cell r="A3572" t="str">
            <v>700</v>
          </cell>
        </row>
        <row r="3573">
          <cell r="A3573" t="str">
            <v>700</v>
          </cell>
        </row>
        <row r="3574">
          <cell r="A3574" t="str">
            <v>700</v>
          </cell>
        </row>
        <row r="3575">
          <cell r="A3575" t="str">
            <v>700</v>
          </cell>
        </row>
        <row r="3576">
          <cell r="A3576" t="str">
            <v>700</v>
          </cell>
        </row>
        <row r="3577">
          <cell r="A3577" t="str">
            <v>700</v>
          </cell>
        </row>
        <row r="3578">
          <cell r="A3578" t="str">
            <v>700</v>
          </cell>
        </row>
        <row r="3579">
          <cell r="A3579" t="str">
            <v>700</v>
          </cell>
        </row>
        <row r="3580">
          <cell r="A3580" t="str">
            <v>700</v>
          </cell>
        </row>
        <row r="3581">
          <cell r="A3581" t="str">
            <v>700</v>
          </cell>
        </row>
        <row r="3582">
          <cell r="A3582" t="str">
            <v>700</v>
          </cell>
        </row>
        <row r="3583">
          <cell r="A3583" t="str">
            <v>700</v>
          </cell>
        </row>
        <row r="3584">
          <cell r="A3584" t="str">
            <v>700</v>
          </cell>
        </row>
        <row r="3585">
          <cell r="A3585" t="str">
            <v>700</v>
          </cell>
        </row>
        <row r="3586">
          <cell r="A3586" t="str">
            <v>700</v>
          </cell>
        </row>
        <row r="3587">
          <cell r="A3587" t="str">
            <v>700</v>
          </cell>
        </row>
        <row r="3588">
          <cell r="A3588" t="str">
            <v>700</v>
          </cell>
        </row>
        <row r="3589">
          <cell r="A3589" t="str">
            <v>700</v>
          </cell>
        </row>
        <row r="3590">
          <cell r="A3590" t="str">
            <v>700</v>
          </cell>
        </row>
        <row r="3591">
          <cell r="A3591" t="str">
            <v>700</v>
          </cell>
        </row>
        <row r="3592">
          <cell r="A3592" t="str">
            <v>700</v>
          </cell>
        </row>
        <row r="3593">
          <cell r="A3593" t="str">
            <v>700</v>
          </cell>
        </row>
        <row r="3594">
          <cell r="A3594" t="str">
            <v>700</v>
          </cell>
        </row>
        <row r="3595">
          <cell r="A3595" t="str">
            <v>700</v>
          </cell>
        </row>
        <row r="3596">
          <cell r="A3596" t="str">
            <v>700</v>
          </cell>
        </row>
        <row r="3597">
          <cell r="A3597" t="str">
            <v>700</v>
          </cell>
        </row>
        <row r="3598">
          <cell r="A3598" t="str">
            <v>700</v>
          </cell>
        </row>
        <row r="3599">
          <cell r="A3599" t="str">
            <v>700</v>
          </cell>
        </row>
        <row r="3600">
          <cell r="A3600" t="str">
            <v>700</v>
          </cell>
        </row>
        <row r="3601">
          <cell r="A3601" t="str">
            <v>700</v>
          </cell>
        </row>
        <row r="3602">
          <cell r="A3602" t="str">
            <v>700</v>
          </cell>
        </row>
        <row r="3603">
          <cell r="A3603" t="str">
            <v>700</v>
          </cell>
        </row>
        <row r="3604">
          <cell r="A3604" t="str">
            <v>700</v>
          </cell>
        </row>
        <row r="3605">
          <cell r="A3605" t="str">
            <v>700</v>
          </cell>
        </row>
        <row r="3606">
          <cell r="A3606" t="str">
            <v>700</v>
          </cell>
        </row>
        <row r="3607">
          <cell r="A3607" t="str">
            <v>700</v>
          </cell>
        </row>
        <row r="3608">
          <cell r="A3608" t="str">
            <v>700</v>
          </cell>
        </row>
        <row r="3609">
          <cell r="A3609" t="str">
            <v>700</v>
          </cell>
        </row>
        <row r="3610">
          <cell r="A3610" t="str">
            <v>700</v>
          </cell>
        </row>
        <row r="3611">
          <cell r="A3611" t="str">
            <v>700</v>
          </cell>
        </row>
        <row r="3612">
          <cell r="A3612" t="str">
            <v>700</v>
          </cell>
        </row>
        <row r="3613">
          <cell r="A3613" t="str">
            <v>700</v>
          </cell>
        </row>
        <row r="3614">
          <cell r="A3614" t="str">
            <v>700</v>
          </cell>
        </row>
        <row r="3615">
          <cell r="A3615" t="str">
            <v>700</v>
          </cell>
        </row>
        <row r="3616">
          <cell r="A3616" t="str">
            <v>700</v>
          </cell>
        </row>
        <row r="3617">
          <cell r="A3617" t="str">
            <v>700</v>
          </cell>
        </row>
        <row r="3618">
          <cell r="A3618" t="str">
            <v>700</v>
          </cell>
        </row>
        <row r="3619">
          <cell r="A3619" t="str">
            <v>700</v>
          </cell>
        </row>
        <row r="3620">
          <cell r="A3620" t="str">
            <v>700</v>
          </cell>
        </row>
        <row r="3621">
          <cell r="A3621" t="str">
            <v>700</v>
          </cell>
        </row>
        <row r="3622">
          <cell r="A3622" t="str">
            <v>700</v>
          </cell>
        </row>
        <row r="3623">
          <cell r="A3623" t="str">
            <v>700</v>
          </cell>
        </row>
        <row r="3624">
          <cell r="A3624" t="str">
            <v>700</v>
          </cell>
        </row>
        <row r="3625">
          <cell r="A3625" t="str">
            <v>700</v>
          </cell>
        </row>
        <row r="3626">
          <cell r="A3626" t="str">
            <v>700</v>
          </cell>
        </row>
        <row r="3627">
          <cell r="A3627" t="str">
            <v>700</v>
          </cell>
        </row>
        <row r="3628">
          <cell r="A3628" t="str">
            <v>700</v>
          </cell>
        </row>
        <row r="3629">
          <cell r="A3629" t="str">
            <v>700</v>
          </cell>
        </row>
        <row r="3630">
          <cell r="A3630" t="str">
            <v>700</v>
          </cell>
        </row>
        <row r="3631">
          <cell r="A3631" t="str">
            <v>700</v>
          </cell>
        </row>
        <row r="3632">
          <cell r="A3632" t="str">
            <v>700</v>
          </cell>
        </row>
        <row r="3633">
          <cell r="A3633" t="str">
            <v>700</v>
          </cell>
        </row>
        <row r="3634">
          <cell r="A3634" t="str">
            <v>700</v>
          </cell>
        </row>
        <row r="3635">
          <cell r="A3635" t="str">
            <v>700</v>
          </cell>
        </row>
        <row r="3636">
          <cell r="A3636" t="str">
            <v>700</v>
          </cell>
        </row>
        <row r="3637">
          <cell r="A3637" t="str">
            <v>700</v>
          </cell>
        </row>
        <row r="3638">
          <cell r="A3638" t="str">
            <v>700</v>
          </cell>
        </row>
        <row r="3639">
          <cell r="A3639" t="str">
            <v>700</v>
          </cell>
        </row>
        <row r="3640">
          <cell r="A3640" t="str">
            <v>700</v>
          </cell>
        </row>
        <row r="3641">
          <cell r="A3641" t="str">
            <v>700</v>
          </cell>
        </row>
        <row r="3642">
          <cell r="A3642" t="str">
            <v>700</v>
          </cell>
        </row>
        <row r="3643">
          <cell r="A3643" t="str">
            <v>700</v>
          </cell>
        </row>
        <row r="3644">
          <cell r="A3644" t="str">
            <v>700</v>
          </cell>
        </row>
        <row r="3645">
          <cell r="A3645" t="str">
            <v>700</v>
          </cell>
        </row>
        <row r="3646">
          <cell r="A3646" t="str">
            <v>700</v>
          </cell>
        </row>
        <row r="3647">
          <cell r="A3647" t="str">
            <v>700</v>
          </cell>
        </row>
        <row r="3648">
          <cell r="A3648" t="str">
            <v>700</v>
          </cell>
        </row>
        <row r="3649">
          <cell r="A3649" t="str">
            <v>700</v>
          </cell>
        </row>
        <row r="3650">
          <cell r="A3650" t="str">
            <v>700</v>
          </cell>
        </row>
        <row r="3651">
          <cell r="A3651" t="str">
            <v>700</v>
          </cell>
        </row>
        <row r="3652">
          <cell r="A3652" t="str">
            <v>700</v>
          </cell>
        </row>
        <row r="3653">
          <cell r="A3653" t="str">
            <v>700</v>
          </cell>
        </row>
        <row r="3654">
          <cell r="A3654" t="str">
            <v>700</v>
          </cell>
        </row>
        <row r="3655">
          <cell r="A3655" t="str">
            <v>700</v>
          </cell>
        </row>
        <row r="3656">
          <cell r="A3656" t="str">
            <v>700</v>
          </cell>
        </row>
        <row r="3657">
          <cell r="A3657" t="str">
            <v>700</v>
          </cell>
        </row>
        <row r="3658">
          <cell r="A3658" t="str">
            <v>700</v>
          </cell>
        </row>
        <row r="3659">
          <cell r="A3659" t="str">
            <v>700</v>
          </cell>
        </row>
        <row r="3660">
          <cell r="A3660" t="str">
            <v>700</v>
          </cell>
        </row>
        <row r="3661">
          <cell r="A3661" t="str">
            <v>700</v>
          </cell>
        </row>
        <row r="3662">
          <cell r="A3662" t="str">
            <v>700</v>
          </cell>
        </row>
        <row r="3663">
          <cell r="A3663" t="str">
            <v>700</v>
          </cell>
        </row>
        <row r="3664">
          <cell r="A3664" t="str">
            <v>700</v>
          </cell>
        </row>
        <row r="3665">
          <cell r="A3665" t="str">
            <v>700</v>
          </cell>
        </row>
        <row r="3666">
          <cell r="A3666" t="str">
            <v>700</v>
          </cell>
        </row>
        <row r="3667">
          <cell r="A3667" t="str">
            <v>700</v>
          </cell>
        </row>
        <row r="3668">
          <cell r="A3668" t="str">
            <v>700</v>
          </cell>
        </row>
        <row r="3669">
          <cell r="A3669" t="str">
            <v>700</v>
          </cell>
        </row>
        <row r="3670">
          <cell r="A3670" t="str">
            <v>700</v>
          </cell>
        </row>
        <row r="3671">
          <cell r="A3671" t="str">
            <v>700</v>
          </cell>
        </row>
        <row r="3672">
          <cell r="A3672" t="str">
            <v>700</v>
          </cell>
        </row>
        <row r="3673">
          <cell r="A3673" t="str">
            <v>700</v>
          </cell>
        </row>
        <row r="3674">
          <cell r="A3674" t="str">
            <v>700</v>
          </cell>
        </row>
        <row r="3675">
          <cell r="A3675" t="str">
            <v>700</v>
          </cell>
        </row>
        <row r="3676">
          <cell r="A3676" t="str">
            <v>700</v>
          </cell>
        </row>
        <row r="3677">
          <cell r="A3677" t="str">
            <v>700</v>
          </cell>
        </row>
        <row r="3678">
          <cell r="A3678" t="str">
            <v>700</v>
          </cell>
        </row>
        <row r="3679">
          <cell r="A3679" t="str">
            <v>700</v>
          </cell>
        </row>
        <row r="3680">
          <cell r="A3680" t="str">
            <v>700</v>
          </cell>
        </row>
        <row r="3681">
          <cell r="A3681" t="str">
            <v>700</v>
          </cell>
        </row>
        <row r="3682">
          <cell r="A3682" t="str">
            <v>700</v>
          </cell>
        </row>
        <row r="3683">
          <cell r="A3683" t="str">
            <v>700</v>
          </cell>
        </row>
        <row r="3684">
          <cell r="A3684" t="str">
            <v>700</v>
          </cell>
        </row>
        <row r="3685">
          <cell r="A3685" t="str">
            <v>700</v>
          </cell>
        </row>
        <row r="3686">
          <cell r="A3686" t="str">
            <v>700</v>
          </cell>
        </row>
        <row r="3687">
          <cell r="A3687" t="str">
            <v>700</v>
          </cell>
        </row>
        <row r="3688">
          <cell r="A3688" t="str">
            <v>700</v>
          </cell>
        </row>
        <row r="3689">
          <cell r="A3689" t="str">
            <v>700</v>
          </cell>
        </row>
        <row r="3690">
          <cell r="A3690" t="str">
            <v>700</v>
          </cell>
        </row>
        <row r="3691">
          <cell r="A3691" t="str">
            <v>700</v>
          </cell>
        </row>
        <row r="3692">
          <cell r="A3692" t="str">
            <v>700</v>
          </cell>
        </row>
        <row r="3693">
          <cell r="A3693" t="str">
            <v>700</v>
          </cell>
        </row>
        <row r="3694">
          <cell r="A3694" t="str">
            <v>700</v>
          </cell>
        </row>
        <row r="3695">
          <cell r="A3695" t="str">
            <v>700</v>
          </cell>
        </row>
        <row r="3696">
          <cell r="A3696" t="str">
            <v>700</v>
          </cell>
        </row>
        <row r="3697">
          <cell r="A3697" t="str">
            <v>700</v>
          </cell>
        </row>
        <row r="3698">
          <cell r="A3698" t="str">
            <v>700</v>
          </cell>
        </row>
        <row r="3699">
          <cell r="A3699" t="str">
            <v>700</v>
          </cell>
        </row>
        <row r="3700">
          <cell r="A3700" t="str">
            <v>700</v>
          </cell>
        </row>
        <row r="3701">
          <cell r="A3701" t="str">
            <v>700</v>
          </cell>
        </row>
        <row r="3702">
          <cell r="A3702" t="str">
            <v>700</v>
          </cell>
        </row>
        <row r="3703">
          <cell r="A3703" t="str">
            <v>700</v>
          </cell>
        </row>
        <row r="3704">
          <cell r="A3704" t="str">
            <v>700</v>
          </cell>
        </row>
        <row r="3705">
          <cell r="A3705" t="str">
            <v>700</v>
          </cell>
        </row>
        <row r="3706">
          <cell r="A3706" t="str">
            <v>700</v>
          </cell>
        </row>
        <row r="3707">
          <cell r="A3707" t="str">
            <v>700</v>
          </cell>
        </row>
        <row r="3708">
          <cell r="A3708" t="str">
            <v>700</v>
          </cell>
        </row>
        <row r="3709">
          <cell r="A3709" t="str">
            <v>700</v>
          </cell>
        </row>
        <row r="3710">
          <cell r="A3710" t="str">
            <v>700</v>
          </cell>
        </row>
        <row r="3711">
          <cell r="A3711" t="str">
            <v>700</v>
          </cell>
        </row>
        <row r="3712">
          <cell r="A3712" t="str">
            <v>700</v>
          </cell>
        </row>
        <row r="3713">
          <cell r="A3713" t="str">
            <v>700</v>
          </cell>
        </row>
        <row r="3714">
          <cell r="A3714" t="str">
            <v>700</v>
          </cell>
        </row>
        <row r="3715">
          <cell r="A3715" t="str">
            <v>700</v>
          </cell>
        </row>
        <row r="3716">
          <cell r="A3716" t="str">
            <v>700</v>
          </cell>
        </row>
        <row r="3717">
          <cell r="A3717" t="str">
            <v>700</v>
          </cell>
        </row>
        <row r="3718">
          <cell r="A3718" t="str">
            <v>700</v>
          </cell>
        </row>
        <row r="3719">
          <cell r="A3719" t="str">
            <v>700</v>
          </cell>
        </row>
        <row r="3720">
          <cell r="A3720" t="str">
            <v>700</v>
          </cell>
        </row>
        <row r="3721">
          <cell r="A3721" t="str">
            <v>700</v>
          </cell>
        </row>
        <row r="3722">
          <cell r="A3722" t="str">
            <v>700</v>
          </cell>
        </row>
        <row r="3723">
          <cell r="A3723" t="str">
            <v>700</v>
          </cell>
        </row>
        <row r="3724">
          <cell r="A3724" t="str">
            <v>700</v>
          </cell>
        </row>
        <row r="3725">
          <cell r="A3725" t="str">
            <v>700</v>
          </cell>
        </row>
        <row r="3726">
          <cell r="A3726" t="str">
            <v>700</v>
          </cell>
        </row>
        <row r="3727">
          <cell r="A3727" t="str">
            <v>700</v>
          </cell>
        </row>
        <row r="3728">
          <cell r="A3728" t="str">
            <v>700</v>
          </cell>
        </row>
        <row r="3729">
          <cell r="A3729" t="str">
            <v>700</v>
          </cell>
        </row>
        <row r="3730">
          <cell r="A3730" t="str">
            <v>700</v>
          </cell>
        </row>
        <row r="3731">
          <cell r="A3731" t="str">
            <v>700</v>
          </cell>
        </row>
        <row r="3732">
          <cell r="A3732" t="str">
            <v>700</v>
          </cell>
        </row>
        <row r="3733">
          <cell r="A3733" t="str">
            <v>700</v>
          </cell>
        </row>
        <row r="3734">
          <cell r="A3734" t="str">
            <v>700</v>
          </cell>
        </row>
        <row r="3735">
          <cell r="A3735" t="str">
            <v>700</v>
          </cell>
        </row>
        <row r="3736">
          <cell r="A3736" t="str">
            <v>700</v>
          </cell>
        </row>
        <row r="3737">
          <cell r="A3737" t="str">
            <v>700</v>
          </cell>
        </row>
        <row r="3738">
          <cell r="A3738" t="str">
            <v>700</v>
          </cell>
        </row>
        <row r="3739">
          <cell r="A3739" t="str">
            <v>700</v>
          </cell>
        </row>
        <row r="3740">
          <cell r="A3740" t="str">
            <v>700</v>
          </cell>
        </row>
        <row r="3741">
          <cell r="A3741" t="str">
            <v>700</v>
          </cell>
        </row>
        <row r="3742">
          <cell r="A3742" t="str">
            <v>700</v>
          </cell>
        </row>
        <row r="3743">
          <cell r="A3743" t="str">
            <v>700</v>
          </cell>
        </row>
        <row r="3744">
          <cell r="A3744" t="str">
            <v>700</v>
          </cell>
        </row>
        <row r="3745">
          <cell r="A3745" t="str">
            <v>700</v>
          </cell>
        </row>
        <row r="3746">
          <cell r="A3746" t="str">
            <v>700</v>
          </cell>
        </row>
        <row r="3747">
          <cell r="A3747" t="str">
            <v>700</v>
          </cell>
        </row>
        <row r="3748">
          <cell r="A3748" t="str">
            <v>700</v>
          </cell>
        </row>
        <row r="3749">
          <cell r="A3749" t="str">
            <v>700</v>
          </cell>
        </row>
        <row r="3750">
          <cell r="A3750" t="str">
            <v>700</v>
          </cell>
        </row>
        <row r="3751">
          <cell r="A3751" t="str">
            <v>700</v>
          </cell>
        </row>
        <row r="3752">
          <cell r="A3752" t="str">
            <v>700</v>
          </cell>
        </row>
        <row r="3753">
          <cell r="A3753" t="str">
            <v>700</v>
          </cell>
        </row>
        <row r="3754">
          <cell r="A3754" t="str">
            <v>700</v>
          </cell>
        </row>
        <row r="3755">
          <cell r="A3755" t="str">
            <v>700</v>
          </cell>
        </row>
        <row r="3756">
          <cell r="A3756" t="str">
            <v>700</v>
          </cell>
        </row>
        <row r="3757">
          <cell r="A3757" t="str">
            <v>700</v>
          </cell>
        </row>
        <row r="3758">
          <cell r="A3758" t="str">
            <v>700</v>
          </cell>
        </row>
        <row r="3759">
          <cell r="A3759" t="str">
            <v>700</v>
          </cell>
        </row>
        <row r="3760">
          <cell r="A3760" t="str">
            <v>700</v>
          </cell>
        </row>
        <row r="3761">
          <cell r="A3761" t="str">
            <v>700</v>
          </cell>
        </row>
        <row r="3762">
          <cell r="A3762" t="str">
            <v>700</v>
          </cell>
        </row>
        <row r="3763">
          <cell r="A3763" t="str">
            <v>700</v>
          </cell>
        </row>
        <row r="3764">
          <cell r="A3764" t="str">
            <v>700</v>
          </cell>
        </row>
        <row r="3765">
          <cell r="A3765" t="str">
            <v>700</v>
          </cell>
        </row>
        <row r="3766">
          <cell r="A3766" t="str">
            <v>700</v>
          </cell>
        </row>
        <row r="3767">
          <cell r="A3767" t="str">
            <v>700</v>
          </cell>
        </row>
        <row r="3768">
          <cell r="A3768" t="str">
            <v>700</v>
          </cell>
        </row>
        <row r="3769">
          <cell r="A3769" t="str">
            <v>700</v>
          </cell>
        </row>
        <row r="3770">
          <cell r="A3770" t="str">
            <v>700</v>
          </cell>
        </row>
        <row r="3771">
          <cell r="A3771" t="str">
            <v>700</v>
          </cell>
        </row>
        <row r="3772">
          <cell r="A3772" t="str">
            <v>700</v>
          </cell>
        </row>
        <row r="3773">
          <cell r="A3773" t="str">
            <v>700</v>
          </cell>
        </row>
        <row r="3774">
          <cell r="A3774" t="str">
            <v>700</v>
          </cell>
        </row>
        <row r="3775">
          <cell r="A3775" t="str">
            <v>700</v>
          </cell>
        </row>
        <row r="3776">
          <cell r="A3776" t="str">
            <v>700</v>
          </cell>
        </row>
        <row r="3777">
          <cell r="A3777" t="str">
            <v>700</v>
          </cell>
        </row>
        <row r="3778">
          <cell r="A3778" t="str">
            <v>700</v>
          </cell>
        </row>
        <row r="3779">
          <cell r="A3779" t="str">
            <v>700</v>
          </cell>
        </row>
        <row r="3780">
          <cell r="A3780" t="str">
            <v>700</v>
          </cell>
        </row>
        <row r="3781">
          <cell r="A3781" t="str">
            <v>700</v>
          </cell>
        </row>
        <row r="3782">
          <cell r="A3782" t="str">
            <v>700</v>
          </cell>
        </row>
        <row r="3783">
          <cell r="A3783" t="str">
            <v>700</v>
          </cell>
        </row>
        <row r="3784">
          <cell r="A3784" t="str">
            <v>700</v>
          </cell>
        </row>
        <row r="3785">
          <cell r="A3785" t="str">
            <v>700</v>
          </cell>
        </row>
        <row r="3786">
          <cell r="A3786" t="str">
            <v>700</v>
          </cell>
        </row>
        <row r="3787">
          <cell r="A3787" t="str">
            <v>700</v>
          </cell>
        </row>
        <row r="3788">
          <cell r="A3788" t="str">
            <v>700</v>
          </cell>
        </row>
        <row r="3789">
          <cell r="A3789" t="str">
            <v>700</v>
          </cell>
        </row>
        <row r="3790">
          <cell r="A3790" t="str">
            <v>700</v>
          </cell>
        </row>
        <row r="3791">
          <cell r="A3791" t="str">
            <v>700</v>
          </cell>
        </row>
        <row r="3792">
          <cell r="A3792" t="str">
            <v>700</v>
          </cell>
        </row>
        <row r="3793">
          <cell r="A3793" t="str">
            <v>700</v>
          </cell>
        </row>
        <row r="3794">
          <cell r="A3794" t="str">
            <v>700</v>
          </cell>
        </row>
        <row r="3795">
          <cell r="A3795" t="str">
            <v>700</v>
          </cell>
        </row>
        <row r="3796">
          <cell r="A3796" t="str">
            <v>700</v>
          </cell>
        </row>
        <row r="3797">
          <cell r="A3797" t="str">
            <v>700</v>
          </cell>
        </row>
        <row r="3798">
          <cell r="A3798" t="str">
            <v>700</v>
          </cell>
        </row>
        <row r="3799">
          <cell r="A3799" t="str">
            <v>700</v>
          </cell>
        </row>
        <row r="3800">
          <cell r="A3800" t="str">
            <v>700</v>
          </cell>
        </row>
        <row r="3801">
          <cell r="A3801" t="str">
            <v>700</v>
          </cell>
        </row>
        <row r="3802">
          <cell r="A3802" t="str">
            <v>700</v>
          </cell>
        </row>
        <row r="3803">
          <cell r="A3803" t="str">
            <v>700</v>
          </cell>
        </row>
        <row r="3804">
          <cell r="A3804" t="str">
            <v>700</v>
          </cell>
        </row>
        <row r="3805">
          <cell r="A3805" t="str">
            <v>700</v>
          </cell>
        </row>
        <row r="3806">
          <cell r="A3806" t="str">
            <v>700</v>
          </cell>
        </row>
        <row r="3807">
          <cell r="A3807" t="str">
            <v>700</v>
          </cell>
        </row>
        <row r="3808">
          <cell r="A3808" t="str">
            <v>700</v>
          </cell>
        </row>
        <row r="3809">
          <cell r="A3809" t="str">
            <v>700</v>
          </cell>
        </row>
        <row r="3810">
          <cell r="A3810" t="str">
            <v>700</v>
          </cell>
        </row>
        <row r="3811">
          <cell r="A3811" t="str">
            <v>700</v>
          </cell>
        </row>
        <row r="3812">
          <cell r="A3812" t="str">
            <v>700</v>
          </cell>
        </row>
        <row r="3813">
          <cell r="A3813" t="str">
            <v>700</v>
          </cell>
        </row>
        <row r="3814">
          <cell r="A3814" t="str">
            <v>700</v>
          </cell>
        </row>
        <row r="3815">
          <cell r="A3815" t="str">
            <v>700</v>
          </cell>
        </row>
        <row r="3816">
          <cell r="A3816" t="str">
            <v>700</v>
          </cell>
        </row>
        <row r="3817">
          <cell r="A3817" t="str">
            <v>700</v>
          </cell>
        </row>
        <row r="3818">
          <cell r="A3818" t="str">
            <v>700</v>
          </cell>
        </row>
        <row r="3819">
          <cell r="A3819" t="str">
            <v>700</v>
          </cell>
        </row>
        <row r="3820">
          <cell r="A3820" t="str">
            <v>700</v>
          </cell>
        </row>
        <row r="3821">
          <cell r="A3821" t="str">
            <v>700</v>
          </cell>
        </row>
        <row r="3822">
          <cell r="A3822" t="str">
            <v>700</v>
          </cell>
        </row>
        <row r="3823">
          <cell r="A3823" t="str">
            <v>700</v>
          </cell>
        </row>
        <row r="3824">
          <cell r="A3824" t="str">
            <v>700</v>
          </cell>
        </row>
        <row r="3825">
          <cell r="A3825" t="str">
            <v>700</v>
          </cell>
        </row>
        <row r="3826">
          <cell r="A3826" t="str">
            <v>700</v>
          </cell>
        </row>
        <row r="3827">
          <cell r="A3827" t="str">
            <v>700</v>
          </cell>
        </row>
        <row r="3828">
          <cell r="A3828" t="str">
            <v>700</v>
          </cell>
        </row>
        <row r="3829">
          <cell r="A3829" t="str">
            <v>700</v>
          </cell>
        </row>
        <row r="3830">
          <cell r="A3830" t="str">
            <v>700</v>
          </cell>
        </row>
        <row r="3831">
          <cell r="A3831" t="str">
            <v>700</v>
          </cell>
        </row>
        <row r="3832">
          <cell r="A3832" t="str">
            <v>700</v>
          </cell>
        </row>
        <row r="3833">
          <cell r="A3833" t="str">
            <v>700</v>
          </cell>
        </row>
        <row r="3834">
          <cell r="A3834" t="str">
            <v>700</v>
          </cell>
        </row>
        <row r="3835">
          <cell r="A3835" t="str">
            <v>700</v>
          </cell>
        </row>
        <row r="3836">
          <cell r="A3836" t="str">
            <v>700</v>
          </cell>
        </row>
        <row r="3837">
          <cell r="A3837" t="str">
            <v>700</v>
          </cell>
        </row>
        <row r="3838">
          <cell r="A3838" t="str">
            <v>700</v>
          </cell>
        </row>
        <row r="3839">
          <cell r="A3839" t="str">
            <v>700</v>
          </cell>
        </row>
        <row r="3840">
          <cell r="A3840" t="str">
            <v>700</v>
          </cell>
        </row>
        <row r="3841">
          <cell r="A3841" t="str">
            <v>700</v>
          </cell>
        </row>
        <row r="3842">
          <cell r="A3842" t="str">
            <v>700</v>
          </cell>
        </row>
        <row r="3843">
          <cell r="A3843" t="str">
            <v>700</v>
          </cell>
        </row>
        <row r="3844">
          <cell r="A3844" t="str">
            <v>700</v>
          </cell>
        </row>
        <row r="3845">
          <cell r="A3845" t="str">
            <v>700</v>
          </cell>
        </row>
        <row r="3846">
          <cell r="A3846" t="str">
            <v>700</v>
          </cell>
        </row>
        <row r="3847">
          <cell r="A3847" t="str">
            <v>700</v>
          </cell>
        </row>
        <row r="3848">
          <cell r="A3848" t="str">
            <v>700</v>
          </cell>
        </row>
        <row r="3849">
          <cell r="A3849" t="str">
            <v>700</v>
          </cell>
        </row>
        <row r="3850">
          <cell r="A3850" t="str">
            <v>700</v>
          </cell>
        </row>
        <row r="3851">
          <cell r="A3851" t="str">
            <v>700</v>
          </cell>
        </row>
        <row r="3852">
          <cell r="A3852" t="str">
            <v>700</v>
          </cell>
        </row>
        <row r="3853">
          <cell r="A3853" t="str">
            <v>700</v>
          </cell>
        </row>
        <row r="3854">
          <cell r="A3854" t="str">
            <v>700</v>
          </cell>
        </row>
        <row r="3855">
          <cell r="A3855" t="str">
            <v>700</v>
          </cell>
        </row>
        <row r="3856">
          <cell r="A3856" t="str">
            <v>700</v>
          </cell>
        </row>
        <row r="3857">
          <cell r="A3857" t="str">
            <v>700</v>
          </cell>
        </row>
        <row r="3858">
          <cell r="A3858" t="str">
            <v>700</v>
          </cell>
        </row>
        <row r="3859">
          <cell r="A3859" t="str">
            <v>700</v>
          </cell>
        </row>
        <row r="3860">
          <cell r="A3860" t="str">
            <v>700</v>
          </cell>
        </row>
        <row r="3861">
          <cell r="A3861" t="str">
            <v>700</v>
          </cell>
        </row>
        <row r="3862">
          <cell r="A3862" t="str">
            <v>700</v>
          </cell>
        </row>
        <row r="3863">
          <cell r="A3863" t="str">
            <v>700</v>
          </cell>
        </row>
        <row r="3864">
          <cell r="A3864" t="str">
            <v>700</v>
          </cell>
        </row>
        <row r="3865">
          <cell r="A3865" t="str">
            <v>700</v>
          </cell>
        </row>
        <row r="3866">
          <cell r="A3866" t="str">
            <v>700</v>
          </cell>
        </row>
        <row r="3867">
          <cell r="A3867" t="str">
            <v>700</v>
          </cell>
        </row>
        <row r="3868">
          <cell r="A3868" t="str">
            <v>700</v>
          </cell>
        </row>
        <row r="3869">
          <cell r="A3869" t="str">
            <v>700</v>
          </cell>
        </row>
        <row r="3870">
          <cell r="A3870" t="str">
            <v>700</v>
          </cell>
        </row>
        <row r="3871">
          <cell r="A3871" t="str">
            <v>700</v>
          </cell>
        </row>
        <row r="3872">
          <cell r="A3872" t="str">
            <v>700</v>
          </cell>
        </row>
        <row r="3873">
          <cell r="A3873" t="str">
            <v>700</v>
          </cell>
        </row>
        <row r="3874">
          <cell r="A3874" t="str">
            <v>700</v>
          </cell>
        </row>
        <row r="3875">
          <cell r="A3875" t="str">
            <v>700</v>
          </cell>
        </row>
        <row r="3876">
          <cell r="A3876" t="str">
            <v>700</v>
          </cell>
        </row>
        <row r="3877">
          <cell r="A3877" t="str">
            <v>700</v>
          </cell>
        </row>
        <row r="3878">
          <cell r="A3878" t="str">
            <v>700</v>
          </cell>
        </row>
        <row r="3879">
          <cell r="A3879" t="str">
            <v>700</v>
          </cell>
        </row>
        <row r="3880">
          <cell r="A3880" t="str">
            <v>700</v>
          </cell>
        </row>
        <row r="3881">
          <cell r="A3881" t="str">
            <v>700</v>
          </cell>
        </row>
        <row r="3882">
          <cell r="A3882" t="str">
            <v>700</v>
          </cell>
        </row>
        <row r="3883">
          <cell r="A3883" t="str">
            <v>700</v>
          </cell>
        </row>
        <row r="3884">
          <cell r="A3884" t="str">
            <v>700</v>
          </cell>
        </row>
        <row r="3885">
          <cell r="A3885" t="str">
            <v>700</v>
          </cell>
        </row>
        <row r="3886">
          <cell r="A3886" t="str">
            <v>700</v>
          </cell>
        </row>
        <row r="3887">
          <cell r="A3887" t="str">
            <v>700</v>
          </cell>
        </row>
        <row r="3888">
          <cell r="A3888" t="str">
            <v>700</v>
          </cell>
        </row>
        <row r="3889">
          <cell r="A3889" t="str">
            <v>700</v>
          </cell>
        </row>
        <row r="3890">
          <cell r="A3890" t="str">
            <v>700</v>
          </cell>
        </row>
        <row r="3891">
          <cell r="A3891" t="str">
            <v>700</v>
          </cell>
        </row>
        <row r="3892">
          <cell r="A3892" t="str">
            <v>700</v>
          </cell>
        </row>
        <row r="3893">
          <cell r="A3893" t="str">
            <v>700</v>
          </cell>
        </row>
        <row r="3894">
          <cell r="A3894" t="str">
            <v>700</v>
          </cell>
        </row>
        <row r="3895">
          <cell r="A3895" t="str">
            <v>700</v>
          </cell>
        </row>
        <row r="3896">
          <cell r="A3896" t="str">
            <v>700</v>
          </cell>
        </row>
        <row r="3897">
          <cell r="A3897" t="str">
            <v>700</v>
          </cell>
        </row>
        <row r="3898">
          <cell r="A3898" t="str">
            <v>700</v>
          </cell>
        </row>
        <row r="3899">
          <cell r="A3899" t="str">
            <v>700</v>
          </cell>
        </row>
        <row r="3900">
          <cell r="A3900" t="str">
            <v>700</v>
          </cell>
        </row>
        <row r="3901">
          <cell r="A3901" t="str">
            <v>700</v>
          </cell>
        </row>
        <row r="3902">
          <cell r="A3902" t="str">
            <v>700</v>
          </cell>
        </row>
        <row r="3903">
          <cell r="A3903" t="str">
            <v>700</v>
          </cell>
        </row>
        <row r="3904">
          <cell r="A3904" t="str">
            <v>700</v>
          </cell>
        </row>
        <row r="3905">
          <cell r="A3905" t="str">
            <v>700</v>
          </cell>
        </row>
        <row r="3906">
          <cell r="A3906" t="str">
            <v>700</v>
          </cell>
        </row>
        <row r="3907">
          <cell r="A3907" t="str">
            <v>700</v>
          </cell>
        </row>
        <row r="3908">
          <cell r="A3908" t="str">
            <v>700</v>
          </cell>
        </row>
        <row r="3909">
          <cell r="A3909" t="str">
            <v>700</v>
          </cell>
        </row>
        <row r="3910">
          <cell r="A3910" t="str">
            <v>700</v>
          </cell>
        </row>
        <row r="3911">
          <cell r="A3911" t="str">
            <v>700</v>
          </cell>
        </row>
        <row r="3912">
          <cell r="A3912" t="str">
            <v>700</v>
          </cell>
        </row>
        <row r="3913">
          <cell r="A3913" t="str">
            <v>700</v>
          </cell>
        </row>
        <row r="3914">
          <cell r="A3914" t="str">
            <v>700</v>
          </cell>
        </row>
        <row r="3915">
          <cell r="A3915" t="str">
            <v>700</v>
          </cell>
        </row>
        <row r="3916">
          <cell r="A3916" t="str">
            <v>700</v>
          </cell>
        </row>
        <row r="3917">
          <cell r="A3917" t="str">
            <v>700</v>
          </cell>
        </row>
        <row r="3918">
          <cell r="A3918" t="str">
            <v>700</v>
          </cell>
        </row>
        <row r="3919">
          <cell r="A3919" t="str">
            <v>700</v>
          </cell>
        </row>
        <row r="3920">
          <cell r="A3920" t="str">
            <v>700</v>
          </cell>
        </row>
        <row r="3921">
          <cell r="A3921" t="str">
            <v>700</v>
          </cell>
        </row>
        <row r="3922">
          <cell r="A3922" t="str">
            <v>700</v>
          </cell>
        </row>
        <row r="3923">
          <cell r="A3923" t="str">
            <v>700</v>
          </cell>
        </row>
        <row r="3924">
          <cell r="A3924" t="str">
            <v>700</v>
          </cell>
        </row>
        <row r="3925">
          <cell r="A3925" t="str">
            <v>700</v>
          </cell>
        </row>
        <row r="3926">
          <cell r="A3926" t="str">
            <v>700</v>
          </cell>
        </row>
        <row r="3927">
          <cell r="A3927" t="str">
            <v>700</v>
          </cell>
        </row>
        <row r="3928">
          <cell r="A3928" t="str">
            <v>700</v>
          </cell>
        </row>
        <row r="3929">
          <cell r="A3929" t="str">
            <v>700</v>
          </cell>
        </row>
        <row r="3930">
          <cell r="A3930" t="str">
            <v>700</v>
          </cell>
        </row>
        <row r="3931">
          <cell r="A3931" t="str">
            <v>700</v>
          </cell>
        </row>
        <row r="3932">
          <cell r="A3932" t="str">
            <v>700</v>
          </cell>
        </row>
        <row r="3933">
          <cell r="A3933" t="str">
            <v>700</v>
          </cell>
        </row>
        <row r="3934">
          <cell r="A3934" t="str">
            <v>700</v>
          </cell>
        </row>
        <row r="3935">
          <cell r="A3935" t="str">
            <v>700</v>
          </cell>
        </row>
        <row r="3936">
          <cell r="A3936" t="str">
            <v>700</v>
          </cell>
        </row>
        <row r="3937">
          <cell r="A3937" t="str">
            <v>700</v>
          </cell>
        </row>
        <row r="3938">
          <cell r="A3938" t="str">
            <v>700</v>
          </cell>
        </row>
        <row r="3939">
          <cell r="A3939" t="str">
            <v>700</v>
          </cell>
        </row>
        <row r="3940">
          <cell r="A3940" t="str">
            <v>700</v>
          </cell>
        </row>
        <row r="3941">
          <cell r="A3941" t="str">
            <v>700</v>
          </cell>
        </row>
        <row r="3942">
          <cell r="A3942" t="str">
            <v>700</v>
          </cell>
        </row>
        <row r="3943">
          <cell r="A3943" t="str">
            <v>700</v>
          </cell>
        </row>
        <row r="3944">
          <cell r="A3944" t="str">
            <v>700</v>
          </cell>
        </row>
        <row r="3945">
          <cell r="A3945" t="str">
            <v>700</v>
          </cell>
        </row>
        <row r="3946">
          <cell r="A3946" t="str">
            <v>700</v>
          </cell>
        </row>
        <row r="3947">
          <cell r="A3947" t="str">
            <v>700</v>
          </cell>
        </row>
        <row r="3948">
          <cell r="A3948" t="str">
            <v>700</v>
          </cell>
        </row>
        <row r="3949">
          <cell r="A3949" t="str">
            <v>700</v>
          </cell>
        </row>
        <row r="3950">
          <cell r="A3950" t="str">
            <v>700</v>
          </cell>
        </row>
        <row r="3951">
          <cell r="A3951" t="str">
            <v>700</v>
          </cell>
        </row>
        <row r="3952">
          <cell r="A3952" t="str">
            <v>700</v>
          </cell>
        </row>
        <row r="3953">
          <cell r="A3953" t="str">
            <v>700</v>
          </cell>
        </row>
        <row r="3954">
          <cell r="A3954" t="str">
            <v>700</v>
          </cell>
        </row>
        <row r="3955">
          <cell r="A3955" t="str">
            <v>700</v>
          </cell>
        </row>
        <row r="3956">
          <cell r="A3956" t="str">
            <v>700</v>
          </cell>
        </row>
        <row r="3957">
          <cell r="A3957" t="str">
            <v>700</v>
          </cell>
        </row>
        <row r="3958">
          <cell r="A3958" t="str">
            <v>700</v>
          </cell>
        </row>
        <row r="3959">
          <cell r="A3959" t="str">
            <v>700</v>
          </cell>
        </row>
        <row r="3960">
          <cell r="A3960" t="str">
            <v>700</v>
          </cell>
        </row>
        <row r="3961">
          <cell r="A3961" t="str">
            <v>700</v>
          </cell>
        </row>
        <row r="3962">
          <cell r="A3962" t="str">
            <v>700</v>
          </cell>
        </row>
        <row r="3963">
          <cell r="A3963" t="str">
            <v>700</v>
          </cell>
        </row>
        <row r="3964">
          <cell r="A3964" t="str">
            <v>700</v>
          </cell>
        </row>
        <row r="3965">
          <cell r="A3965" t="str">
            <v>700</v>
          </cell>
        </row>
        <row r="3966">
          <cell r="A3966" t="str">
            <v>700</v>
          </cell>
        </row>
        <row r="3967">
          <cell r="A3967" t="str">
            <v>700</v>
          </cell>
        </row>
        <row r="3968">
          <cell r="A3968" t="str">
            <v>700</v>
          </cell>
        </row>
        <row r="3969">
          <cell r="A3969" t="str">
            <v>700</v>
          </cell>
        </row>
        <row r="3970">
          <cell r="A3970" t="str">
            <v>700</v>
          </cell>
        </row>
        <row r="3971">
          <cell r="A3971" t="str">
            <v>700</v>
          </cell>
        </row>
        <row r="3972">
          <cell r="A3972" t="str">
            <v>700</v>
          </cell>
        </row>
        <row r="3973">
          <cell r="A3973" t="str">
            <v>700</v>
          </cell>
        </row>
        <row r="3974">
          <cell r="A3974" t="str">
            <v>700</v>
          </cell>
        </row>
        <row r="3975">
          <cell r="A3975" t="str">
            <v>700</v>
          </cell>
        </row>
        <row r="3976">
          <cell r="A3976" t="str">
            <v>700</v>
          </cell>
        </row>
        <row r="3977">
          <cell r="A3977" t="str">
            <v>700</v>
          </cell>
        </row>
        <row r="3978">
          <cell r="A3978" t="str">
            <v>700</v>
          </cell>
        </row>
        <row r="3979">
          <cell r="A3979" t="str">
            <v>700</v>
          </cell>
        </row>
        <row r="3980">
          <cell r="A3980" t="str">
            <v>700</v>
          </cell>
        </row>
        <row r="3981">
          <cell r="A3981" t="str">
            <v>700</v>
          </cell>
        </row>
        <row r="3982">
          <cell r="A3982" t="str">
            <v>700</v>
          </cell>
        </row>
        <row r="3983">
          <cell r="A3983" t="str">
            <v>700</v>
          </cell>
        </row>
        <row r="3984">
          <cell r="A3984" t="str">
            <v>700</v>
          </cell>
        </row>
        <row r="3985">
          <cell r="A3985" t="str">
            <v>700</v>
          </cell>
        </row>
        <row r="3986">
          <cell r="A3986" t="str">
            <v>700</v>
          </cell>
        </row>
        <row r="3987">
          <cell r="A3987" t="str">
            <v>700</v>
          </cell>
        </row>
        <row r="3988">
          <cell r="A3988" t="str">
            <v>700</v>
          </cell>
        </row>
        <row r="3989">
          <cell r="A3989" t="str">
            <v>700</v>
          </cell>
        </row>
        <row r="3990">
          <cell r="A3990" t="str">
            <v>700</v>
          </cell>
        </row>
        <row r="3991">
          <cell r="A3991" t="str">
            <v>700</v>
          </cell>
        </row>
        <row r="3992">
          <cell r="A3992" t="str">
            <v>700</v>
          </cell>
        </row>
        <row r="3993">
          <cell r="A3993" t="str">
            <v>700</v>
          </cell>
        </row>
        <row r="3994">
          <cell r="A3994" t="str">
            <v>700</v>
          </cell>
        </row>
        <row r="3995">
          <cell r="A3995" t="str">
            <v>700</v>
          </cell>
        </row>
        <row r="3996">
          <cell r="A3996" t="str">
            <v>700</v>
          </cell>
        </row>
        <row r="3997">
          <cell r="A3997" t="str">
            <v>700</v>
          </cell>
        </row>
        <row r="3998">
          <cell r="A3998" t="str">
            <v>700</v>
          </cell>
        </row>
        <row r="3999">
          <cell r="A3999" t="str">
            <v>700</v>
          </cell>
        </row>
        <row r="4000">
          <cell r="A4000" t="str">
            <v>700</v>
          </cell>
        </row>
        <row r="4001">
          <cell r="A4001" t="str">
            <v>700</v>
          </cell>
        </row>
        <row r="4002">
          <cell r="A4002" t="str">
            <v>700</v>
          </cell>
        </row>
        <row r="4003">
          <cell r="A4003" t="str">
            <v>700</v>
          </cell>
        </row>
        <row r="4004">
          <cell r="A4004" t="str">
            <v>700</v>
          </cell>
        </row>
        <row r="4005">
          <cell r="A4005" t="str">
            <v>700</v>
          </cell>
        </row>
        <row r="4006">
          <cell r="A4006" t="str">
            <v>700</v>
          </cell>
        </row>
        <row r="4007">
          <cell r="A4007" t="str">
            <v>700</v>
          </cell>
        </row>
        <row r="4008">
          <cell r="A4008" t="str">
            <v>700</v>
          </cell>
        </row>
        <row r="4009">
          <cell r="A4009" t="str">
            <v>700</v>
          </cell>
        </row>
        <row r="4010">
          <cell r="A4010" t="str">
            <v>700</v>
          </cell>
        </row>
        <row r="4011">
          <cell r="A4011" t="str">
            <v>700</v>
          </cell>
        </row>
        <row r="4012">
          <cell r="A4012" t="str">
            <v>700</v>
          </cell>
        </row>
        <row r="4013">
          <cell r="A4013" t="str">
            <v>700</v>
          </cell>
        </row>
        <row r="4014">
          <cell r="A4014" t="str">
            <v>700</v>
          </cell>
        </row>
        <row r="4015">
          <cell r="A4015" t="str">
            <v>700</v>
          </cell>
        </row>
        <row r="4016">
          <cell r="A4016" t="str">
            <v>700</v>
          </cell>
        </row>
        <row r="4017">
          <cell r="A4017" t="str">
            <v>700</v>
          </cell>
        </row>
        <row r="4018">
          <cell r="A4018" t="str">
            <v>700</v>
          </cell>
        </row>
        <row r="4019">
          <cell r="A4019" t="str">
            <v>700</v>
          </cell>
        </row>
        <row r="4020">
          <cell r="A4020" t="str">
            <v>700</v>
          </cell>
        </row>
        <row r="4021">
          <cell r="A4021" t="str">
            <v>700</v>
          </cell>
        </row>
        <row r="4022">
          <cell r="A4022" t="str">
            <v>700</v>
          </cell>
        </row>
        <row r="4023">
          <cell r="A4023" t="str">
            <v>700</v>
          </cell>
        </row>
        <row r="4024">
          <cell r="A4024" t="str">
            <v>700</v>
          </cell>
        </row>
        <row r="4025">
          <cell r="A4025" t="str">
            <v>700</v>
          </cell>
        </row>
        <row r="4026">
          <cell r="A4026" t="str">
            <v>700</v>
          </cell>
        </row>
        <row r="4027">
          <cell r="A4027" t="str">
            <v>700</v>
          </cell>
        </row>
        <row r="4028">
          <cell r="A4028" t="str">
            <v>700</v>
          </cell>
        </row>
        <row r="4029">
          <cell r="A4029" t="str">
            <v>700</v>
          </cell>
        </row>
        <row r="4030">
          <cell r="A4030" t="str">
            <v>700</v>
          </cell>
        </row>
        <row r="4031">
          <cell r="A4031" t="str">
            <v>700</v>
          </cell>
        </row>
        <row r="4032">
          <cell r="A4032" t="str">
            <v>700</v>
          </cell>
        </row>
        <row r="4033">
          <cell r="A4033" t="str">
            <v>700</v>
          </cell>
        </row>
        <row r="4034">
          <cell r="A4034" t="str">
            <v>700</v>
          </cell>
        </row>
        <row r="4035">
          <cell r="A4035" t="str">
            <v>700</v>
          </cell>
        </row>
        <row r="4036">
          <cell r="A4036" t="str">
            <v>700</v>
          </cell>
        </row>
        <row r="4037">
          <cell r="A4037" t="str">
            <v>700</v>
          </cell>
        </row>
        <row r="4038">
          <cell r="A4038" t="str">
            <v>700</v>
          </cell>
        </row>
        <row r="4039">
          <cell r="A4039" t="str">
            <v>700</v>
          </cell>
        </row>
        <row r="4040">
          <cell r="A4040" t="str">
            <v>700</v>
          </cell>
        </row>
        <row r="4041">
          <cell r="A4041" t="str">
            <v>700</v>
          </cell>
        </row>
        <row r="4042">
          <cell r="A4042" t="str">
            <v>700</v>
          </cell>
        </row>
        <row r="4043">
          <cell r="A4043" t="str">
            <v>700</v>
          </cell>
        </row>
        <row r="4044">
          <cell r="A4044" t="str">
            <v>700</v>
          </cell>
        </row>
        <row r="4045">
          <cell r="A4045" t="str">
            <v>700</v>
          </cell>
        </row>
        <row r="4046">
          <cell r="A4046" t="str">
            <v>700</v>
          </cell>
        </row>
        <row r="4047">
          <cell r="A4047" t="str">
            <v>700</v>
          </cell>
        </row>
        <row r="4048">
          <cell r="A4048" t="str">
            <v>700</v>
          </cell>
        </row>
        <row r="4049">
          <cell r="A4049" t="str">
            <v>700</v>
          </cell>
        </row>
        <row r="4050">
          <cell r="A4050" t="str">
            <v>700</v>
          </cell>
        </row>
        <row r="4051">
          <cell r="A4051" t="str">
            <v>700</v>
          </cell>
        </row>
        <row r="4052">
          <cell r="A4052" t="str">
            <v>700</v>
          </cell>
        </row>
        <row r="4053">
          <cell r="A4053" t="str">
            <v>700</v>
          </cell>
        </row>
        <row r="4054">
          <cell r="A4054" t="str">
            <v>700</v>
          </cell>
        </row>
        <row r="4055">
          <cell r="A4055" t="str">
            <v>700</v>
          </cell>
        </row>
        <row r="4056">
          <cell r="A4056" t="str">
            <v>700</v>
          </cell>
        </row>
        <row r="4057">
          <cell r="A4057" t="str">
            <v>700</v>
          </cell>
        </row>
        <row r="4058">
          <cell r="A4058" t="str">
            <v>700</v>
          </cell>
        </row>
        <row r="4059">
          <cell r="A4059" t="str">
            <v>700</v>
          </cell>
        </row>
        <row r="4060">
          <cell r="A4060" t="str">
            <v>700</v>
          </cell>
        </row>
        <row r="4061">
          <cell r="A4061" t="str">
            <v>700</v>
          </cell>
        </row>
        <row r="4062">
          <cell r="A4062" t="str">
            <v>700</v>
          </cell>
        </row>
        <row r="4063">
          <cell r="A4063" t="str">
            <v>700</v>
          </cell>
        </row>
        <row r="4064">
          <cell r="A4064" t="str">
            <v>700</v>
          </cell>
        </row>
        <row r="4065">
          <cell r="A4065" t="str">
            <v>700</v>
          </cell>
        </row>
        <row r="4066">
          <cell r="A4066" t="str">
            <v>700</v>
          </cell>
        </row>
        <row r="4067">
          <cell r="A4067" t="str">
            <v>700</v>
          </cell>
        </row>
        <row r="4068">
          <cell r="A4068" t="str">
            <v>700</v>
          </cell>
        </row>
        <row r="4069">
          <cell r="A4069" t="str">
            <v>700</v>
          </cell>
        </row>
        <row r="4070">
          <cell r="A4070" t="str">
            <v>700</v>
          </cell>
        </row>
        <row r="4071">
          <cell r="A4071" t="str">
            <v>700</v>
          </cell>
        </row>
        <row r="4072">
          <cell r="A4072" t="str">
            <v>700</v>
          </cell>
        </row>
        <row r="4073">
          <cell r="A4073" t="str">
            <v>700</v>
          </cell>
        </row>
        <row r="4074">
          <cell r="A4074" t="str">
            <v>700</v>
          </cell>
        </row>
        <row r="4075">
          <cell r="A4075" t="str">
            <v>700</v>
          </cell>
        </row>
        <row r="4076">
          <cell r="A4076" t="str">
            <v>700</v>
          </cell>
        </row>
        <row r="4077">
          <cell r="A4077" t="str">
            <v>700</v>
          </cell>
        </row>
        <row r="4078">
          <cell r="A4078" t="str">
            <v>700</v>
          </cell>
        </row>
        <row r="4079">
          <cell r="A4079" t="str">
            <v>700</v>
          </cell>
        </row>
        <row r="4080">
          <cell r="A4080" t="str">
            <v>700</v>
          </cell>
        </row>
        <row r="4081">
          <cell r="A4081" t="str">
            <v>700</v>
          </cell>
        </row>
        <row r="4082">
          <cell r="A4082" t="str">
            <v>700</v>
          </cell>
        </row>
        <row r="4083">
          <cell r="A4083" t="str">
            <v>700</v>
          </cell>
        </row>
        <row r="4084">
          <cell r="A4084" t="str">
            <v>700</v>
          </cell>
        </row>
        <row r="4085">
          <cell r="A4085" t="str">
            <v>700</v>
          </cell>
        </row>
        <row r="4086">
          <cell r="A4086" t="str">
            <v>700</v>
          </cell>
        </row>
        <row r="4087">
          <cell r="A4087" t="str">
            <v>700</v>
          </cell>
        </row>
        <row r="4088">
          <cell r="A4088" t="str">
            <v>700</v>
          </cell>
        </row>
        <row r="4089">
          <cell r="A4089" t="str">
            <v>700</v>
          </cell>
        </row>
        <row r="4090">
          <cell r="A4090" t="str">
            <v>700</v>
          </cell>
        </row>
        <row r="4091">
          <cell r="A4091" t="str">
            <v>700</v>
          </cell>
        </row>
        <row r="4092">
          <cell r="A4092" t="str">
            <v>700</v>
          </cell>
        </row>
        <row r="4093">
          <cell r="A4093" t="str">
            <v>700</v>
          </cell>
        </row>
        <row r="4094">
          <cell r="A4094" t="str">
            <v>700</v>
          </cell>
        </row>
        <row r="4095">
          <cell r="A4095" t="str">
            <v>700</v>
          </cell>
        </row>
        <row r="4096">
          <cell r="A4096" t="str">
            <v>700</v>
          </cell>
        </row>
        <row r="4097">
          <cell r="A4097" t="str">
            <v>700</v>
          </cell>
        </row>
        <row r="4098">
          <cell r="A4098" t="str">
            <v>700</v>
          </cell>
        </row>
        <row r="4099">
          <cell r="A4099" t="str">
            <v>700</v>
          </cell>
        </row>
        <row r="4100">
          <cell r="A4100" t="str">
            <v>700</v>
          </cell>
        </row>
        <row r="4101">
          <cell r="A4101" t="str">
            <v>700</v>
          </cell>
        </row>
        <row r="4102">
          <cell r="A4102" t="str">
            <v>700</v>
          </cell>
        </row>
        <row r="4103">
          <cell r="A4103" t="str">
            <v>700</v>
          </cell>
        </row>
        <row r="4104">
          <cell r="A4104" t="str">
            <v>700</v>
          </cell>
        </row>
        <row r="4105">
          <cell r="A4105" t="str">
            <v>700</v>
          </cell>
        </row>
        <row r="4106">
          <cell r="A4106" t="str">
            <v>700</v>
          </cell>
        </row>
        <row r="4107">
          <cell r="A4107" t="str">
            <v>700</v>
          </cell>
        </row>
        <row r="4108">
          <cell r="A4108" t="str">
            <v>700</v>
          </cell>
        </row>
        <row r="4109">
          <cell r="A4109" t="str">
            <v>700</v>
          </cell>
        </row>
        <row r="4110">
          <cell r="A4110" t="str">
            <v>700</v>
          </cell>
        </row>
        <row r="4111">
          <cell r="A4111" t="str">
            <v>700</v>
          </cell>
        </row>
        <row r="4112">
          <cell r="A4112" t="str">
            <v>700</v>
          </cell>
        </row>
        <row r="4113">
          <cell r="A4113" t="str">
            <v>700</v>
          </cell>
        </row>
        <row r="4114">
          <cell r="A4114" t="str">
            <v>700</v>
          </cell>
        </row>
        <row r="4115">
          <cell r="A4115" t="str">
            <v>700</v>
          </cell>
        </row>
        <row r="4116">
          <cell r="A4116" t="str">
            <v>700</v>
          </cell>
        </row>
        <row r="4117">
          <cell r="A4117" t="str">
            <v>700</v>
          </cell>
        </row>
        <row r="4118">
          <cell r="A4118" t="str">
            <v>700</v>
          </cell>
        </row>
        <row r="4119">
          <cell r="A4119" t="str">
            <v>700</v>
          </cell>
        </row>
        <row r="4120">
          <cell r="A4120" t="str">
            <v>700</v>
          </cell>
        </row>
        <row r="4121">
          <cell r="A4121" t="str">
            <v>700</v>
          </cell>
        </row>
        <row r="4122">
          <cell r="A4122" t="str">
            <v>700</v>
          </cell>
        </row>
        <row r="4123">
          <cell r="A4123" t="str">
            <v>700</v>
          </cell>
        </row>
        <row r="4124">
          <cell r="A4124" t="str">
            <v>700</v>
          </cell>
        </row>
        <row r="4125">
          <cell r="A4125" t="str">
            <v>700</v>
          </cell>
        </row>
        <row r="4126">
          <cell r="A4126" t="str">
            <v>700</v>
          </cell>
        </row>
        <row r="4127">
          <cell r="A4127" t="str">
            <v>700</v>
          </cell>
        </row>
        <row r="4128">
          <cell r="A4128" t="str">
            <v>700</v>
          </cell>
        </row>
        <row r="4129">
          <cell r="A4129" t="str">
            <v>700</v>
          </cell>
        </row>
        <row r="4130">
          <cell r="A4130" t="str">
            <v>700</v>
          </cell>
        </row>
        <row r="4131">
          <cell r="A4131" t="str">
            <v>700</v>
          </cell>
        </row>
        <row r="4132">
          <cell r="A4132" t="str">
            <v>700</v>
          </cell>
        </row>
        <row r="4133">
          <cell r="A4133" t="str">
            <v>700</v>
          </cell>
        </row>
        <row r="4134">
          <cell r="A4134" t="str">
            <v>700</v>
          </cell>
        </row>
        <row r="4135">
          <cell r="A4135" t="str">
            <v>700</v>
          </cell>
        </row>
        <row r="4136">
          <cell r="A4136" t="str">
            <v>700</v>
          </cell>
        </row>
        <row r="4137">
          <cell r="A4137" t="str">
            <v>700</v>
          </cell>
        </row>
        <row r="4138">
          <cell r="A4138" t="str">
            <v>700</v>
          </cell>
        </row>
        <row r="4139">
          <cell r="A4139" t="str">
            <v>700</v>
          </cell>
        </row>
        <row r="4140">
          <cell r="A4140" t="str">
            <v>700</v>
          </cell>
        </row>
        <row r="4141">
          <cell r="A4141" t="str">
            <v>700</v>
          </cell>
        </row>
        <row r="4142">
          <cell r="A4142" t="str">
            <v>700</v>
          </cell>
        </row>
        <row r="4143">
          <cell r="A4143" t="str">
            <v>700</v>
          </cell>
        </row>
        <row r="4144">
          <cell r="A4144" t="str">
            <v>700</v>
          </cell>
        </row>
        <row r="4145">
          <cell r="A4145" t="str">
            <v>700</v>
          </cell>
        </row>
        <row r="4146">
          <cell r="A4146" t="str">
            <v>700</v>
          </cell>
        </row>
        <row r="4147">
          <cell r="A4147" t="str">
            <v>700</v>
          </cell>
        </row>
        <row r="4148">
          <cell r="A4148" t="str">
            <v>700</v>
          </cell>
        </row>
        <row r="4149">
          <cell r="A4149" t="str">
            <v>700</v>
          </cell>
        </row>
        <row r="4150">
          <cell r="A4150" t="str">
            <v>700</v>
          </cell>
        </row>
        <row r="4151">
          <cell r="A4151" t="str">
            <v>700</v>
          </cell>
        </row>
        <row r="4152">
          <cell r="A4152" t="str">
            <v>700</v>
          </cell>
        </row>
        <row r="4153">
          <cell r="A4153" t="str">
            <v>700</v>
          </cell>
        </row>
        <row r="4154">
          <cell r="A4154" t="str">
            <v>700</v>
          </cell>
        </row>
        <row r="4155">
          <cell r="A4155" t="str">
            <v>700</v>
          </cell>
        </row>
        <row r="4156">
          <cell r="A4156" t="str">
            <v>700</v>
          </cell>
        </row>
        <row r="4157">
          <cell r="A4157" t="str">
            <v>700</v>
          </cell>
        </row>
        <row r="4158">
          <cell r="A4158" t="str">
            <v>700</v>
          </cell>
        </row>
        <row r="4159">
          <cell r="A4159" t="str">
            <v>700</v>
          </cell>
        </row>
        <row r="4160">
          <cell r="A4160" t="str">
            <v>700</v>
          </cell>
        </row>
        <row r="4161">
          <cell r="A4161" t="str">
            <v>700</v>
          </cell>
        </row>
        <row r="4162">
          <cell r="A4162" t="str">
            <v>700</v>
          </cell>
        </row>
        <row r="4163">
          <cell r="A4163" t="str">
            <v>700</v>
          </cell>
        </row>
        <row r="4164">
          <cell r="A4164" t="str">
            <v>700</v>
          </cell>
        </row>
        <row r="4165">
          <cell r="A4165" t="str">
            <v>700</v>
          </cell>
        </row>
        <row r="4166">
          <cell r="A4166" t="str">
            <v>700</v>
          </cell>
        </row>
        <row r="4167">
          <cell r="A4167" t="str">
            <v>700</v>
          </cell>
        </row>
        <row r="4168">
          <cell r="A4168" t="str">
            <v>700</v>
          </cell>
        </row>
        <row r="4169">
          <cell r="A4169" t="str">
            <v>700</v>
          </cell>
        </row>
        <row r="4170">
          <cell r="A4170" t="str">
            <v>700</v>
          </cell>
        </row>
        <row r="4171">
          <cell r="A4171" t="str">
            <v>700</v>
          </cell>
        </row>
        <row r="4172">
          <cell r="A4172" t="str">
            <v>700</v>
          </cell>
        </row>
        <row r="4173">
          <cell r="A4173" t="str">
            <v>700</v>
          </cell>
        </row>
        <row r="4174">
          <cell r="A4174" t="str">
            <v>700</v>
          </cell>
        </row>
        <row r="4175">
          <cell r="A4175" t="str">
            <v>700</v>
          </cell>
        </row>
        <row r="4176">
          <cell r="A4176" t="str">
            <v>700</v>
          </cell>
        </row>
        <row r="4177">
          <cell r="A4177" t="str">
            <v>700</v>
          </cell>
        </row>
        <row r="4178">
          <cell r="A4178" t="str">
            <v>700</v>
          </cell>
        </row>
        <row r="4179">
          <cell r="A4179" t="str">
            <v>700</v>
          </cell>
        </row>
        <row r="4180">
          <cell r="A4180" t="str">
            <v>700</v>
          </cell>
        </row>
        <row r="4181">
          <cell r="A4181" t="str">
            <v>700</v>
          </cell>
        </row>
        <row r="4182">
          <cell r="A4182" t="str">
            <v>700</v>
          </cell>
        </row>
        <row r="4183">
          <cell r="A4183" t="str">
            <v>700</v>
          </cell>
        </row>
        <row r="4184">
          <cell r="A4184" t="str">
            <v>700</v>
          </cell>
        </row>
        <row r="4185">
          <cell r="A4185" t="str">
            <v>700</v>
          </cell>
        </row>
        <row r="4186">
          <cell r="A4186" t="str">
            <v>700</v>
          </cell>
        </row>
        <row r="4187">
          <cell r="A4187" t="str">
            <v>700</v>
          </cell>
        </row>
        <row r="4188">
          <cell r="A4188" t="str">
            <v>700</v>
          </cell>
        </row>
        <row r="4189">
          <cell r="A4189" t="str">
            <v>700</v>
          </cell>
        </row>
        <row r="4190">
          <cell r="A4190" t="str">
            <v>700</v>
          </cell>
        </row>
        <row r="4191">
          <cell r="A4191" t="str">
            <v>700</v>
          </cell>
        </row>
        <row r="4192">
          <cell r="A4192" t="str">
            <v>700</v>
          </cell>
        </row>
        <row r="4193">
          <cell r="A4193" t="str">
            <v>700</v>
          </cell>
        </row>
        <row r="4194">
          <cell r="A4194" t="str">
            <v>700</v>
          </cell>
        </row>
        <row r="4195">
          <cell r="A4195" t="str">
            <v>700</v>
          </cell>
        </row>
        <row r="4196">
          <cell r="A4196" t="str">
            <v>700</v>
          </cell>
        </row>
        <row r="4197">
          <cell r="A4197" t="str">
            <v>700</v>
          </cell>
        </row>
        <row r="4198">
          <cell r="A4198" t="str">
            <v>700</v>
          </cell>
        </row>
        <row r="4199">
          <cell r="A4199" t="str">
            <v>700</v>
          </cell>
        </row>
        <row r="4200">
          <cell r="A4200" t="str">
            <v>700</v>
          </cell>
        </row>
        <row r="4201">
          <cell r="A4201" t="str">
            <v>700</v>
          </cell>
        </row>
        <row r="4202">
          <cell r="A4202" t="str">
            <v>700</v>
          </cell>
        </row>
        <row r="4203">
          <cell r="A4203" t="str">
            <v>700</v>
          </cell>
        </row>
        <row r="4204">
          <cell r="A4204" t="str">
            <v>700</v>
          </cell>
        </row>
        <row r="4205">
          <cell r="A4205" t="str">
            <v>700</v>
          </cell>
        </row>
        <row r="4206">
          <cell r="A4206" t="str">
            <v>700</v>
          </cell>
        </row>
        <row r="4207">
          <cell r="A4207" t="str">
            <v>700</v>
          </cell>
        </row>
        <row r="4208">
          <cell r="A4208" t="str">
            <v>700</v>
          </cell>
        </row>
        <row r="4209">
          <cell r="A4209" t="str">
            <v>700</v>
          </cell>
        </row>
        <row r="4210">
          <cell r="A4210" t="str">
            <v>700</v>
          </cell>
        </row>
        <row r="4211">
          <cell r="A4211" t="str">
            <v>700</v>
          </cell>
        </row>
        <row r="4212">
          <cell r="A4212" t="str">
            <v>700</v>
          </cell>
        </row>
        <row r="4213">
          <cell r="A4213" t="str">
            <v>700</v>
          </cell>
        </row>
        <row r="4214">
          <cell r="A4214" t="str">
            <v>700</v>
          </cell>
        </row>
        <row r="4215">
          <cell r="A4215" t="str">
            <v>700</v>
          </cell>
        </row>
        <row r="4216">
          <cell r="A4216" t="str">
            <v>700</v>
          </cell>
        </row>
        <row r="4217">
          <cell r="A4217" t="str">
            <v>700</v>
          </cell>
        </row>
        <row r="4218">
          <cell r="A4218" t="str">
            <v>700</v>
          </cell>
        </row>
        <row r="4219">
          <cell r="A4219" t="str">
            <v>700</v>
          </cell>
        </row>
        <row r="4220">
          <cell r="A4220" t="str">
            <v>700</v>
          </cell>
        </row>
        <row r="4221">
          <cell r="A4221" t="str">
            <v>700</v>
          </cell>
        </row>
        <row r="4222">
          <cell r="A4222" t="str">
            <v>700</v>
          </cell>
        </row>
        <row r="4223">
          <cell r="A4223" t="str">
            <v>700</v>
          </cell>
        </row>
        <row r="4224">
          <cell r="A4224" t="str">
            <v>700</v>
          </cell>
        </row>
        <row r="4225">
          <cell r="A4225" t="str">
            <v>700</v>
          </cell>
        </row>
        <row r="4226">
          <cell r="A4226" t="str">
            <v>700</v>
          </cell>
        </row>
        <row r="4227">
          <cell r="A4227" t="str">
            <v>700</v>
          </cell>
        </row>
        <row r="4228">
          <cell r="A4228" t="str">
            <v>700</v>
          </cell>
        </row>
        <row r="4229">
          <cell r="A4229" t="str">
            <v>700</v>
          </cell>
        </row>
        <row r="4230">
          <cell r="A4230" t="str">
            <v>700</v>
          </cell>
        </row>
        <row r="4231">
          <cell r="A4231" t="str">
            <v>700</v>
          </cell>
        </row>
        <row r="4232">
          <cell r="A4232" t="str">
            <v>700</v>
          </cell>
        </row>
        <row r="4233">
          <cell r="A4233" t="str">
            <v>700</v>
          </cell>
        </row>
        <row r="4234">
          <cell r="A4234" t="str">
            <v>700</v>
          </cell>
        </row>
        <row r="4235">
          <cell r="A4235" t="str">
            <v>700</v>
          </cell>
        </row>
        <row r="4236">
          <cell r="A4236" t="str">
            <v>700</v>
          </cell>
        </row>
        <row r="4237">
          <cell r="A4237" t="str">
            <v>700</v>
          </cell>
        </row>
        <row r="4238">
          <cell r="A4238" t="str">
            <v>700</v>
          </cell>
        </row>
        <row r="4239">
          <cell r="A4239" t="str">
            <v>700</v>
          </cell>
        </row>
        <row r="4240">
          <cell r="A4240" t="str">
            <v>700</v>
          </cell>
        </row>
        <row r="4241">
          <cell r="A4241" t="str">
            <v>700</v>
          </cell>
        </row>
        <row r="4242">
          <cell r="A4242" t="str">
            <v>700</v>
          </cell>
        </row>
        <row r="4243">
          <cell r="A4243" t="str">
            <v>700</v>
          </cell>
        </row>
        <row r="4244">
          <cell r="A4244" t="str">
            <v>700</v>
          </cell>
        </row>
        <row r="4245">
          <cell r="A4245" t="str">
            <v>700</v>
          </cell>
        </row>
        <row r="4246">
          <cell r="A4246" t="str">
            <v>700</v>
          </cell>
        </row>
        <row r="4247">
          <cell r="A4247" t="str">
            <v>700</v>
          </cell>
        </row>
        <row r="4248">
          <cell r="A4248" t="str">
            <v>700</v>
          </cell>
        </row>
        <row r="4249">
          <cell r="A4249" t="str">
            <v>700</v>
          </cell>
        </row>
        <row r="4250">
          <cell r="A4250" t="str">
            <v>700</v>
          </cell>
        </row>
        <row r="4251">
          <cell r="A4251" t="str">
            <v>700</v>
          </cell>
        </row>
        <row r="4252">
          <cell r="A4252" t="str">
            <v>700</v>
          </cell>
        </row>
        <row r="4253">
          <cell r="A4253" t="str">
            <v>700</v>
          </cell>
        </row>
        <row r="4254">
          <cell r="A4254" t="str">
            <v>700</v>
          </cell>
        </row>
        <row r="4255">
          <cell r="A4255" t="str">
            <v>700</v>
          </cell>
        </row>
        <row r="4256">
          <cell r="A4256" t="str">
            <v>700</v>
          </cell>
        </row>
        <row r="4257">
          <cell r="A4257" t="str">
            <v>700</v>
          </cell>
        </row>
        <row r="4258">
          <cell r="A4258" t="str">
            <v>700</v>
          </cell>
        </row>
        <row r="4259">
          <cell r="A4259" t="str">
            <v>700</v>
          </cell>
        </row>
        <row r="4260">
          <cell r="A4260" t="str">
            <v>700</v>
          </cell>
        </row>
        <row r="4261">
          <cell r="A4261" t="str">
            <v>700</v>
          </cell>
        </row>
        <row r="4262">
          <cell r="A4262" t="str">
            <v>700</v>
          </cell>
        </row>
        <row r="4263">
          <cell r="A4263" t="str">
            <v>700</v>
          </cell>
        </row>
        <row r="4264">
          <cell r="A4264" t="str">
            <v>700</v>
          </cell>
        </row>
        <row r="4265">
          <cell r="A4265" t="str">
            <v>700</v>
          </cell>
        </row>
        <row r="4266">
          <cell r="A4266" t="str">
            <v>700</v>
          </cell>
        </row>
        <row r="4267">
          <cell r="A4267" t="str">
            <v>700</v>
          </cell>
        </row>
        <row r="4268">
          <cell r="A4268" t="str">
            <v>700</v>
          </cell>
        </row>
        <row r="4269">
          <cell r="A4269" t="str">
            <v>700</v>
          </cell>
        </row>
        <row r="4270">
          <cell r="A4270" t="str">
            <v>700</v>
          </cell>
        </row>
        <row r="4271">
          <cell r="A4271" t="str">
            <v>700</v>
          </cell>
        </row>
        <row r="4272">
          <cell r="A4272" t="str">
            <v>700</v>
          </cell>
        </row>
        <row r="4273">
          <cell r="A4273" t="str">
            <v>700</v>
          </cell>
        </row>
        <row r="4274">
          <cell r="A4274" t="str">
            <v>700</v>
          </cell>
        </row>
        <row r="4275">
          <cell r="A4275" t="str">
            <v>700</v>
          </cell>
        </row>
        <row r="4276">
          <cell r="A4276" t="str">
            <v>700</v>
          </cell>
        </row>
        <row r="4277">
          <cell r="A4277" t="str">
            <v>700</v>
          </cell>
        </row>
        <row r="4278">
          <cell r="A4278" t="str">
            <v>700</v>
          </cell>
        </row>
        <row r="4279">
          <cell r="A4279" t="str">
            <v>700</v>
          </cell>
        </row>
        <row r="4280">
          <cell r="A4280" t="str">
            <v>700</v>
          </cell>
        </row>
        <row r="4281">
          <cell r="A4281" t="str">
            <v>700</v>
          </cell>
        </row>
        <row r="4282">
          <cell r="A4282" t="str">
            <v>700</v>
          </cell>
        </row>
        <row r="4283">
          <cell r="A4283" t="str">
            <v>700</v>
          </cell>
        </row>
        <row r="4284">
          <cell r="A4284" t="str">
            <v>700</v>
          </cell>
        </row>
        <row r="4285">
          <cell r="A4285" t="str">
            <v>700</v>
          </cell>
        </row>
        <row r="4286">
          <cell r="A4286" t="str">
            <v>700</v>
          </cell>
        </row>
        <row r="4287">
          <cell r="A4287" t="str">
            <v>700</v>
          </cell>
        </row>
        <row r="4288">
          <cell r="A4288" t="str">
            <v>700</v>
          </cell>
        </row>
        <row r="4289">
          <cell r="A4289" t="str">
            <v>700</v>
          </cell>
        </row>
        <row r="4290">
          <cell r="A4290" t="str">
            <v>700</v>
          </cell>
        </row>
        <row r="4291">
          <cell r="A4291" t="str">
            <v>700</v>
          </cell>
        </row>
        <row r="4292">
          <cell r="A4292" t="str">
            <v>700</v>
          </cell>
        </row>
        <row r="4293">
          <cell r="A4293" t="str">
            <v>700</v>
          </cell>
        </row>
        <row r="4294">
          <cell r="A4294" t="str">
            <v>700</v>
          </cell>
        </row>
        <row r="4295">
          <cell r="A4295" t="str">
            <v>700</v>
          </cell>
        </row>
        <row r="4296">
          <cell r="A4296" t="str">
            <v>700</v>
          </cell>
        </row>
        <row r="4297">
          <cell r="A4297" t="str">
            <v>700</v>
          </cell>
        </row>
        <row r="4298">
          <cell r="A4298" t="str">
            <v>700</v>
          </cell>
        </row>
        <row r="4299">
          <cell r="A4299" t="str">
            <v>700</v>
          </cell>
        </row>
        <row r="4300">
          <cell r="A4300" t="str">
            <v>700</v>
          </cell>
        </row>
        <row r="4301">
          <cell r="A4301" t="str">
            <v>700</v>
          </cell>
        </row>
        <row r="4302">
          <cell r="A4302" t="str">
            <v>700</v>
          </cell>
        </row>
        <row r="4303">
          <cell r="A4303" t="str">
            <v>700</v>
          </cell>
        </row>
        <row r="4304">
          <cell r="A4304" t="str">
            <v>700</v>
          </cell>
        </row>
        <row r="4305">
          <cell r="A4305" t="str">
            <v>700</v>
          </cell>
        </row>
        <row r="4306">
          <cell r="A4306" t="str">
            <v>700</v>
          </cell>
        </row>
        <row r="4307">
          <cell r="A4307" t="str">
            <v>700</v>
          </cell>
        </row>
        <row r="4308">
          <cell r="A4308" t="str">
            <v>700</v>
          </cell>
        </row>
        <row r="4309">
          <cell r="A4309" t="str">
            <v>700</v>
          </cell>
        </row>
        <row r="4310">
          <cell r="A4310" t="str">
            <v>700</v>
          </cell>
        </row>
        <row r="4311">
          <cell r="A4311" t="str">
            <v>700</v>
          </cell>
        </row>
        <row r="4312">
          <cell r="A4312" t="str">
            <v>700</v>
          </cell>
        </row>
        <row r="4313">
          <cell r="A4313" t="str">
            <v>700</v>
          </cell>
        </row>
        <row r="4314">
          <cell r="A4314" t="str">
            <v>700</v>
          </cell>
        </row>
        <row r="4315">
          <cell r="A4315" t="str">
            <v>700</v>
          </cell>
        </row>
        <row r="4316">
          <cell r="A4316" t="str">
            <v>700</v>
          </cell>
        </row>
        <row r="4317">
          <cell r="A4317" t="str">
            <v>700</v>
          </cell>
        </row>
        <row r="4318">
          <cell r="A4318" t="str">
            <v>700</v>
          </cell>
        </row>
        <row r="4319">
          <cell r="A4319" t="str">
            <v>700</v>
          </cell>
        </row>
        <row r="4320">
          <cell r="A4320" t="str">
            <v>700</v>
          </cell>
        </row>
        <row r="4321">
          <cell r="A4321" t="str">
            <v>700</v>
          </cell>
        </row>
        <row r="4322">
          <cell r="A4322" t="str">
            <v>700</v>
          </cell>
        </row>
        <row r="4323">
          <cell r="A4323" t="str">
            <v>700</v>
          </cell>
        </row>
        <row r="4324">
          <cell r="A4324" t="str">
            <v>700</v>
          </cell>
        </row>
        <row r="4325">
          <cell r="A4325" t="str">
            <v>700</v>
          </cell>
        </row>
        <row r="4326">
          <cell r="A4326" t="str">
            <v>700</v>
          </cell>
        </row>
        <row r="4327">
          <cell r="A4327" t="str">
            <v>700</v>
          </cell>
        </row>
        <row r="4328">
          <cell r="A4328" t="str">
            <v>700</v>
          </cell>
        </row>
        <row r="4329">
          <cell r="A4329" t="str">
            <v>700</v>
          </cell>
        </row>
        <row r="4330">
          <cell r="A4330" t="str">
            <v>700</v>
          </cell>
        </row>
        <row r="4331">
          <cell r="A4331" t="str">
            <v>700</v>
          </cell>
        </row>
        <row r="4332">
          <cell r="A4332" t="str">
            <v>700</v>
          </cell>
        </row>
        <row r="4333">
          <cell r="A4333" t="str">
            <v>700</v>
          </cell>
        </row>
        <row r="4334">
          <cell r="A4334" t="str">
            <v>700</v>
          </cell>
        </row>
        <row r="4335">
          <cell r="A4335" t="str">
            <v>700</v>
          </cell>
        </row>
        <row r="4336">
          <cell r="A4336" t="str">
            <v>700</v>
          </cell>
        </row>
        <row r="4337">
          <cell r="A4337" t="str">
            <v>700</v>
          </cell>
        </row>
        <row r="4338">
          <cell r="A4338" t="str">
            <v>700</v>
          </cell>
        </row>
        <row r="4339">
          <cell r="A4339" t="str">
            <v>700</v>
          </cell>
        </row>
        <row r="4340">
          <cell r="A4340" t="str">
            <v>700</v>
          </cell>
        </row>
        <row r="4341">
          <cell r="A4341" t="str">
            <v>700</v>
          </cell>
        </row>
        <row r="4342">
          <cell r="A4342" t="str">
            <v>700</v>
          </cell>
        </row>
        <row r="4343">
          <cell r="A4343" t="str">
            <v>700</v>
          </cell>
        </row>
        <row r="4344">
          <cell r="A4344" t="str">
            <v>700</v>
          </cell>
        </row>
        <row r="4345">
          <cell r="A4345" t="str">
            <v>700</v>
          </cell>
        </row>
        <row r="4346">
          <cell r="A4346" t="str">
            <v>700</v>
          </cell>
        </row>
        <row r="4347">
          <cell r="A4347" t="str">
            <v>700</v>
          </cell>
        </row>
        <row r="4348">
          <cell r="A4348" t="str">
            <v>700</v>
          </cell>
        </row>
        <row r="4349">
          <cell r="A4349" t="str">
            <v>700</v>
          </cell>
        </row>
        <row r="4350">
          <cell r="A4350" t="str">
            <v>700</v>
          </cell>
        </row>
        <row r="4351">
          <cell r="A4351" t="str">
            <v>700</v>
          </cell>
        </row>
        <row r="4352">
          <cell r="A4352" t="str">
            <v>700</v>
          </cell>
        </row>
        <row r="4353">
          <cell r="A4353" t="str">
            <v>700</v>
          </cell>
        </row>
        <row r="4354">
          <cell r="A4354" t="str">
            <v>700</v>
          </cell>
        </row>
        <row r="4355">
          <cell r="A4355" t="str">
            <v>700</v>
          </cell>
        </row>
        <row r="4356">
          <cell r="A4356" t="str">
            <v>700</v>
          </cell>
        </row>
        <row r="4357">
          <cell r="A4357" t="str">
            <v>700</v>
          </cell>
        </row>
        <row r="4358">
          <cell r="A4358" t="str">
            <v>700</v>
          </cell>
        </row>
        <row r="4359">
          <cell r="A4359" t="str">
            <v>700</v>
          </cell>
        </row>
        <row r="4360">
          <cell r="A4360" t="str">
            <v>700</v>
          </cell>
        </row>
        <row r="4361">
          <cell r="A4361" t="str">
            <v>700</v>
          </cell>
        </row>
        <row r="4362">
          <cell r="A4362" t="str">
            <v>700</v>
          </cell>
        </row>
        <row r="4363">
          <cell r="A4363" t="str">
            <v>700</v>
          </cell>
        </row>
        <row r="4364">
          <cell r="A4364" t="str">
            <v>700</v>
          </cell>
        </row>
        <row r="4365">
          <cell r="A4365" t="str">
            <v>700</v>
          </cell>
        </row>
        <row r="4366">
          <cell r="A4366" t="str">
            <v>700</v>
          </cell>
        </row>
        <row r="4367">
          <cell r="A4367" t="str">
            <v>700</v>
          </cell>
        </row>
        <row r="4368">
          <cell r="A4368" t="str">
            <v>700</v>
          </cell>
        </row>
        <row r="4369">
          <cell r="A4369" t="str">
            <v>700</v>
          </cell>
        </row>
        <row r="4370">
          <cell r="A4370" t="str">
            <v>700</v>
          </cell>
        </row>
        <row r="4371">
          <cell r="A4371" t="str">
            <v>700</v>
          </cell>
        </row>
        <row r="4372">
          <cell r="A4372" t="str">
            <v>700</v>
          </cell>
        </row>
        <row r="4373">
          <cell r="A4373" t="str">
            <v>700</v>
          </cell>
        </row>
        <row r="4374">
          <cell r="A4374" t="str">
            <v>700</v>
          </cell>
        </row>
        <row r="4375">
          <cell r="A4375" t="str">
            <v>700</v>
          </cell>
        </row>
        <row r="4376">
          <cell r="A4376" t="str">
            <v>700</v>
          </cell>
        </row>
        <row r="4377">
          <cell r="A4377" t="str">
            <v>700</v>
          </cell>
        </row>
        <row r="4378">
          <cell r="A4378" t="str">
            <v>700</v>
          </cell>
        </row>
        <row r="4379">
          <cell r="A4379" t="str">
            <v>700</v>
          </cell>
        </row>
        <row r="4380">
          <cell r="A4380" t="str">
            <v>700</v>
          </cell>
        </row>
        <row r="4381">
          <cell r="A4381" t="str">
            <v>700</v>
          </cell>
        </row>
        <row r="4382">
          <cell r="A4382" t="str">
            <v>700</v>
          </cell>
        </row>
        <row r="4383">
          <cell r="A4383" t="str">
            <v>700</v>
          </cell>
        </row>
        <row r="4384">
          <cell r="A4384" t="str">
            <v>700</v>
          </cell>
        </row>
        <row r="4385">
          <cell r="A4385" t="str">
            <v>700</v>
          </cell>
        </row>
        <row r="4386">
          <cell r="A4386" t="str">
            <v>700</v>
          </cell>
        </row>
        <row r="4387">
          <cell r="A4387" t="str">
            <v>700</v>
          </cell>
        </row>
        <row r="4388">
          <cell r="A4388" t="str">
            <v>700</v>
          </cell>
        </row>
        <row r="4389">
          <cell r="A4389" t="str">
            <v>700</v>
          </cell>
        </row>
        <row r="4390">
          <cell r="A4390" t="str">
            <v>700</v>
          </cell>
        </row>
        <row r="4391">
          <cell r="A4391" t="str">
            <v>700</v>
          </cell>
        </row>
        <row r="4392">
          <cell r="A4392" t="str">
            <v>700</v>
          </cell>
        </row>
        <row r="4393">
          <cell r="A4393" t="str">
            <v>700</v>
          </cell>
        </row>
        <row r="4394">
          <cell r="A4394" t="str">
            <v>700</v>
          </cell>
        </row>
        <row r="4395">
          <cell r="A4395" t="str">
            <v>700</v>
          </cell>
        </row>
        <row r="4396">
          <cell r="A4396" t="str">
            <v>700</v>
          </cell>
        </row>
        <row r="4397">
          <cell r="A4397" t="str">
            <v>700</v>
          </cell>
        </row>
        <row r="4398">
          <cell r="A4398" t="str">
            <v>700</v>
          </cell>
        </row>
        <row r="4399">
          <cell r="A4399" t="str">
            <v>700</v>
          </cell>
        </row>
        <row r="4400">
          <cell r="A4400" t="str">
            <v>700</v>
          </cell>
        </row>
        <row r="4401">
          <cell r="A4401" t="str">
            <v>700</v>
          </cell>
        </row>
        <row r="4402">
          <cell r="A4402" t="str">
            <v>700</v>
          </cell>
        </row>
        <row r="4403">
          <cell r="A4403" t="str">
            <v>700</v>
          </cell>
        </row>
        <row r="4404">
          <cell r="A4404" t="str">
            <v>700</v>
          </cell>
        </row>
        <row r="4405">
          <cell r="A4405" t="str">
            <v>700</v>
          </cell>
        </row>
        <row r="4406">
          <cell r="A4406" t="str">
            <v>700</v>
          </cell>
        </row>
        <row r="4407">
          <cell r="A4407" t="str">
            <v>700</v>
          </cell>
        </row>
        <row r="4408">
          <cell r="A4408" t="str">
            <v>700</v>
          </cell>
        </row>
        <row r="4409">
          <cell r="A4409" t="str">
            <v>700</v>
          </cell>
        </row>
        <row r="4410">
          <cell r="A4410" t="str">
            <v>700</v>
          </cell>
        </row>
        <row r="4411">
          <cell r="A4411" t="str">
            <v>700</v>
          </cell>
        </row>
        <row r="4412">
          <cell r="A4412" t="str">
            <v>700</v>
          </cell>
        </row>
        <row r="4413">
          <cell r="A4413" t="str">
            <v>700</v>
          </cell>
        </row>
        <row r="4414">
          <cell r="A4414" t="str">
            <v>700</v>
          </cell>
        </row>
        <row r="4415">
          <cell r="A4415" t="str">
            <v>700</v>
          </cell>
        </row>
        <row r="4416">
          <cell r="A4416" t="str">
            <v>700</v>
          </cell>
        </row>
        <row r="4417">
          <cell r="A4417" t="str">
            <v>700</v>
          </cell>
        </row>
        <row r="4418">
          <cell r="A4418" t="str">
            <v>700</v>
          </cell>
        </row>
        <row r="4419">
          <cell r="A4419" t="str">
            <v>700</v>
          </cell>
        </row>
        <row r="4420">
          <cell r="A4420" t="str">
            <v>700</v>
          </cell>
        </row>
        <row r="4421">
          <cell r="A4421" t="str">
            <v>700</v>
          </cell>
        </row>
        <row r="4422">
          <cell r="A4422" t="str">
            <v>700</v>
          </cell>
        </row>
        <row r="4423">
          <cell r="A4423" t="str">
            <v>700</v>
          </cell>
        </row>
        <row r="4424">
          <cell r="A4424" t="str">
            <v>700</v>
          </cell>
        </row>
        <row r="4425">
          <cell r="A4425" t="str">
            <v>700</v>
          </cell>
        </row>
        <row r="4426">
          <cell r="A4426" t="str">
            <v>700</v>
          </cell>
        </row>
        <row r="4427">
          <cell r="A4427" t="str">
            <v>700</v>
          </cell>
        </row>
        <row r="4428">
          <cell r="A4428" t="str">
            <v>700</v>
          </cell>
        </row>
        <row r="4429">
          <cell r="A4429" t="str">
            <v>700</v>
          </cell>
        </row>
        <row r="4430">
          <cell r="A4430" t="str">
            <v>700</v>
          </cell>
        </row>
        <row r="4431">
          <cell r="A4431" t="str">
            <v>700</v>
          </cell>
        </row>
        <row r="4432">
          <cell r="A4432" t="str">
            <v>700</v>
          </cell>
        </row>
        <row r="4433">
          <cell r="A4433" t="str">
            <v>700</v>
          </cell>
        </row>
        <row r="4434">
          <cell r="A4434" t="str">
            <v>700</v>
          </cell>
        </row>
        <row r="4435">
          <cell r="A4435" t="str">
            <v>700</v>
          </cell>
        </row>
        <row r="4436">
          <cell r="A4436" t="str">
            <v>700</v>
          </cell>
        </row>
        <row r="4437">
          <cell r="A4437" t="str">
            <v>700</v>
          </cell>
        </row>
        <row r="4438">
          <cell r="A4438" t="str">
            <v>700</v>
          </cell>
        </row>
        <row r="4439">
          <cell r="A4439" t="str">
            <v>700</v>
          </cell>
        </row>
        <row r="4440">
          <cell r="A4440" t="str">
            <v>700</v>
          </cell>
        </row>
        <row r="4441">
          <cell r="A4441" t="str">
            <v>700</v>
          </cell>
        </row>
        <row r="4442">
          <cell r="A4442" t="str">
            <v>700</v>
          </cell>
        </row>
        <row r="4443">
          <cell r="A4443" t="str">
            <v>700</v>
          </cell>
        </row>
        <row r="4444">
          <cell r="A4444" t="str">
            <v>700</v>
          </cell>
        </row>
        <row r="4445">
          <cell r="A4445" t="str">
            <v>700</v>
          </cell>
        </row>
        <row r="4446">
          <cell r="A4446" t="str">
            <v>700</v>
          </cell>
        </row>
        <row r="4447">
          <cell r="A4447" t="str">
            <v>700</v>
          </cell>
        </row>
        <row r="4448">
          <cell r="A4448" t="str">
            <v>700</v>
          </cell>
        </row>
        <row r="4449">
          <cell r="A4449" t="str">
            <v>700</v>
          </cell>
        </row>
        <row r="4450">
          <cell r="A4450" t="str">
            <v>700</v>
          </cell>
        </row>
        <row r="4451">
          <cell r="A4451" t="str">
            <v>700</v>
          </cell>
        </row>
        <row r="4452">
          <cell r="A4452" t="str">
            <v>700</v>
          </cell>
        </row>
        <row r="4453">
          <cell r="A4453" t="str">
            <v>700</v>
          </cell>
        </row>
        <row r="4454">
          <cell r="A4454" t="str">
            <v>700</v>
          </cell>
        </row>
        <row r="4455">
          <cell r="A4455" t="str">
            <v>700</v>
          </cell>
        </row>
        <row r="4456">
          <cell r="A4456" t="str">
            <v>700</v>
          </cell>
        </row>
        <row r="4457">
          <cell r="A4457" t="str">
            <v>700</v>
          </cell>
        </row>
        <row r="4458">
          <cell r="A4458" t="str">
            <v>700</v>
          </cell>
        </row>
        <row r="4459">
          <cell r="A4459" t="str">
            <v>700</v>
          </cell>
        </row>
        <row r="4460">
          <cell r="A4460" t="str">
            <v>700</v>
          </cell>
        </row>
        <row r="4461">
          <cell r="A4461" t="str">
            <v>700</v>
          </cell>
        </row>
        <row r="4462">
          <cell r="A4462" t="str">
            <v>700</v>
          </cell>
        </row>
        <row r="4463">
          <cell r="A4463" t="str">
            <v>700</v>
          </cell>
        </row>
        <row r="4464">
          <cell r="A4464" t="str">
            <v>700</v>
          </cell>
        </row>
        <row r="4465">
          <cell r="A4465" t="str">
            <v>700</v>
          </cell>
        </row>
        <row r="4466">
          <cell r="A4466" t="str">
            <v>700</v>
          </cell>
        </row>
        <row r="4467">
          <cell r="A4467" t="str">
            <v>700</v>
          </cell>
        </row>
        <row r="4468">
          <cell r="A4468" t="str">
            <v>700</v>
          </cell>
        </row>
        <row r="4469">
          <cell r="A4469" t="str">
            <v>700</v>
          </cell>
        </row>
        <row r="4470">
          <cell r="A4470" t="str">
            <v>700</v>
          </cell>
        </row>
        <row r="4471">
          <cell r="A4471" t="str">
            <v>700</v>
          </cell>
        </row>
        <row r="4472">
          <cell r="A4472" t="str">
            <v>700</v>
          </cell>
        </row>
        <row r="4473">
          <cell r="A4473" t="str">
            <v>700</v>
          </cell>
        </row>
        <row r="4474">
          <cell r="A4474" t="str">
            <v>700</v>
          </cell>
        </row>
        <row r="4475">
          <cell r="A4475" t="str">
            <v>700</v>
          </cell>
        </row>
        <row r="4476">
          <cell r="A4476" t="str">
            <v>700</v>
          </cell>
        </row>
        <row r="4477">
          <cell r="A4477" t="str">
            <v>700</v>
          </cell>
        </row>
        <row r="4478">
          <cell r="A4478" t="str">
            <v>700</v>
          </cell>
        </row>
        <row r="4479">
          <cell r="A4479" t="str">
            <v>700</v>
          </cell>
        </row>
        <row r="4480">
          <cell r="A4480" t="str">
            <v>700</v>
          </cell>
        </row>
        <row r="4481">
          <cell r="A4481" t="str">
            <v>700</v>
          </cell>
        </row>
        <row r="4482">
          <cell r="A4482" t="str">
            <v>700</v>
          </cell>
        </row>
        <row r="4483">
          <cell r="A4483" t="str">
            <v>700</v>
          </cell>
        </row>
        <row r="4484">
          <cell r="A4484" t="str">
            <v>700</v>
          </cell>
        </row>
        <row r="4485">
          <cell r="A4485" t="str">
            <v>700</v>
          </cell>
        </row>
        <row r="4486">
          <cell r="A4486" t="str">
            <v>700</v>
          </cell>
        </row>
        <row r="4487">
          <cell r="A4487" t="str">
            <v>700</v>
          </cell>
        </row>
        <row r="4488">
          <cell r="A4488" t="str">
            <v>700</v>
          </cell>
        </row>
        <row r="4489">
          <cell r="A4489" t="str">
            <v>700</v>
          </cell>
        </row>
        <row r="4490">
          <cell r="A4490" t="str">
            <v>700</v>
          </cell>
        </row>
        <row r="4491">
          <cell r="A4491" t="str">
            <v>700</v>
          </cell>
        </row>
        <row r="4492">
          <cell r="A4492" t="str">
            <v>700</v>
          </cell>
        </row>
        <row r="4493">
          <cell r="A4493" t="str">
            <v>700</v>
          </cell>
        </row>
        <row r="4494">
          <cell r="A4494" t="str">
            <v>700</v>
          </cell>
        </row>
        <row r="4495">
          <cell r="A4495" t="str">
            <v>700</v>
          </cell>
        </row>
        <row r="4496">
          <cell r="A4496" t="str">
            <v>700</v>
          </cell>
        </row>
        <row r="4497">
          <cell r="A4497" t="str">
            <v>700</v>
          </cell>
        </row>
        <row r="4498">
          <cell r="A4498" t="str">
            <v>700</v>
          </cell>
        </row>
        <row r="4499">
          <cell r="A4499" t="str">
            <v>700</v>
          </cell>
        </row>
        <row r="4500">
          <cell r="A4500" t="str">
            <v>700</v>
          </cell>
        </row>
        <row r="4501">
          <cell r="A4501" t="str">
            <v>700</v>
          </cell>
        </row>
        <row r="4502">
          <cell r="A4502" t="str">
            <v>700</v>
          </cell>
        </row>
        <row r="4503">
          <cell r="A4503" t="str">
            <v>700</v>
          </cell>
        </row>
        <row r="4504">
          <cell r="A4504" t="str">
            <v>700</v>
          </cell>
        </row>
        <row r="4505">
          <cell r="A4505" t="str">
            <v>700</v>
          </cell>
        </row>
        <row r="4506">
          <cell r="A4506" t="str">
            <v>700</v>
          </cell>
        </row>
        <row r="4507">
          <cell r="A4507" t="str">
            <v>700</v>
          </cell>
        </row>
        <row r="4508">
          <cell r="A4508" t="str">
            <v>700</v>
          </cell>
        </row>
        <row r="4509">
          <cell r="A4509" t="str">
            <v>700</v>
          </cell>
        </row>
        <row r="4510">
          <cell r="A4510" t="str">
            <v>700</v>
          </cell>
        </row>
        <row r="4511">
          <cell r="A4511" t="str">
            <v>700</v>
          </cell>
        </row>
        <row r="4512">
          <cell r="A4512" t="str">
            <v>700</v>
          </cell>
        </row>
        <row r="4513">
          <cell r="A4513" t="str">
            <v>700</v>
          </cell>
        </row>
        <row r="4514">
          <cell r="A4514" t="str">
            <v>700</v>
          </cell>
        </row>
        <row r="4515">
          <cell r="A4515" t="str">
            <v>700</v>
          </cell>
        </row>
        <row r="4516">
          <cell r="A4516" t="str">
            <v>700</v>
          </cell>
        </row>
        <row r="4517">
          <cell r="A4517" t="str">
            <v>700</v>
          </cell>
        </row>
        <row r="4518">
          <cell r="A4518" t="str">
            <v>700</v>
          </cell>
        </row>
        <row r="4519">
          <cell r="A4519" t="str">
            <v>700</v>
          </cell>
        </row>
        <row r="4520">
          <cell r="A4520" t="str">
            <v>700</v>
          </cell>
        </row>
        <row r="4521">
          <cell r="A4521" t="str">
            <v>700</v>
          </cell>
        </row>
        <row r="4522">
          <cell r="A4522" t="str">
            <v>700</v>
          </cell>
        </row>
        <row r="4523">
          <cell r="A4523" t="str">
            <v>700</v>
          </cell>
        </row>
        <row r="4524">
          <cell r="A4524" t="str">
            <v>700</v>
          </cell>
        </row>
        <row r="4525">
          <cell r="A4525" t="str">
            <v>700</v>
          </cell>
        </row>
        <row r="4526">
          <cell r="A4526" t="str">
            <v>700</v>
          </cell>
        </row>
        <row r="4527">
          <cell r="A4527" t="str">
            <v>700</v>
          </cell>
        </row>
        <row r="4528">
          <cell r="A4528" t="str">
            <v>700</v>
          </cell>
        </row>
        <row r="4529">
          <cell r="A4529" t="str">
            <v>700</v>
          </cell>
        </row>
        <row r="4530">
          <cell r="A4530" t="str">
            <v>700</v>
          </cell>
        </row>
        <row r="4531">
          <cell r="A4531" t="str">
            <v>700</v>
          </cell>
        </row>
        <row r="4532">
          <cell r="A4532" t="str">
            <v>700</v>
          </cell>
        </row>
        <row r="4533">
          <cell r="A4533" t="str">
            <v>700</v>
          </cell>
        </row>
        <row r="4534">
          <cell r="A4534" t="str">
            <v>700</v>
          </cell>
        </row>
        <row r="4535">
          <cell r="A4535" t="str">
            <v>700</v>
          </cell>
        </row>
        <row r="4536">
          <cell r="A4536" t="str">
            <v>700</v>
          </cell>
        </row>
        <row r="4537">
          <cell r="A4537" t="str">
            <v>700</v>
          </cell>
        </row>
        <row r="4538">
          <cell r="A4538" t="str">
            <v>700</v>
          </cell>
        </row>
        <row r="4539">
          <cell r="A4539" t="str">
            <v>700</v>
          </cell>
        </row>
        <row r="4540">
          <cell r="A4540" t="str">
            <v>700</v>
          </cell>
        </row>
        <row r="4541">
          <cell r="A4541" t="str">
            <v>700</v>
          </cell>
        </row>
        <row r="4542">
          <cell r="A4542" t="str">
            <v>700</v>
          </cell>
        </row>
        <row r="4543">
          <cell r="A4543" t="str">
            <v>700</v>
          </cell>
        </row>
        <row r="4544">
          <cell r="A4544" t="str">
            <v>700</v>
          </cell>
        </row>
        <row r="4545">
          <cell r="A4545" t="str">
            <v>700</v>
          </cell>
        </row>
        <row r="4546">
          <cell r="A4546" t="str">
            <v>700</v>
          </cell>
        </row>
        <row r="4547">
          <cell r="A4547" t="str">
            <v>700</v>
          </cell>
        </row>
        <row r="4548">
          <cell r="A4548" t="str">
            <v>700</v>
          </cell>
        </row>
        <row r="4549">
          <cell r="A4549" t="str">
            <v>700</v>
          </cell>
        </row>
        <row r="4550">
          <cell r="A4550" t="str">
            <v>700</v>
          </cell>
        </row>
        <row r="4551">
          <cell r="A4551" t="str">
            <v>700</v>
          </cell>
        </row>
        <row r="4552">
          <cell r="A4552" t="str">
            <v>700</v>
          </cell>
        </row>
        <row r="4553">
          <cell r="A4553" t="str">
            <v>700</v>
          </cell>
        </row>
        <row r="4554">
          <cell r="A4554" t="str">
            <v>700</v>
          </cell>
        </row>
        <row r="4555">
          <cell r="A4555" t="str">
            <v>700</v>
          </cell>
        </row>
        <row r="4556">
          <cell r="A4556" t="str">
            <v>700</v>
          </cell>
        </row>
        <row r="4557">
          <cell r="A4557" t="str">
            <v>700</v>
          </cell>
        </row>
        <row r="4558">
          <cell r="A4558" t="str">
            <v>700</v>
          </cell>
        </row>
        <row r="4559">
          <cell r="A4559" t="str">
            <v>700</v>
          </cell>
        </row>
        <row r="4560">
          <cell r="A4560" t="str">
            <v>700</v>
          </cell>
        </row>
        <row r="4561">
          <cell r="A4561" t="str">
            <v>700</v>
          </cell>
        </row>
        <row r="4562">
          <cell r="A4562" t="str">
            <v>700</v>
          </cell>
        </row>
        <row r="4563">
          <cell r="A4563" t="str">
            <v>700</v>
          </cell>
        </row>
        <row r="4564">
          <cell r="A4564" t="str">
            <v>700</v>
          </cell>
        </row>
        <row r="4565">
          <cell r="A4565" t="str">
            <v>700</v>
          </cell>
        </row>
        <row r="4566">
          <cell r="A4566" t="str">
            <v>700</v>
          </cell>
        </row>
        <row r="4567">
          <cell r="A4567" t="str">
            <v>700</v>
          </cell>
        </row>
        <row r="4568">
          <cell r="A4568" t="str">
            <v>700</v>
          </cell>
        </row>
        <row r="4569">
          <cell r="A4569" t="str">
            <v>700</v>
          </cell>
        </row>
        <row r="4570">
          <cell r="A4570" t="str">
            <v>700</v>
          </cell>
        </row>
        <row r="4571">
          <cell r="A4571" t="str">
            <v>700</v>
          </cell>
        </row>
        <row r="4572">
          <cell r="A4572" t="str">
            <v>700</v>
          </cell>
        </row>
        <row r="4573">
          <cell r="A4573" t="str">
            <v>700</v>
          </cell>
        </row>
        <row r="4574">
          <cell r="A4574" t="str">
            <v>700</v>
          </cell>
        </row>
        <row r="4575">
          <cell r="A4575" t="str">
            <v>700</v>
          </cell>
        </row>
        <row r="4576">
          <cell r="A4576" t="str">
            <v>700</v>
          </cell>
        </row>
        <row r="4577">
          <cell r="A4577" t="str">
            <v>700</v>
          </cell>
        </row>
        <row r="4578">
          <cell r="A4578" t="str">
            <v>700</v>
          </cell>
        </row>
        <row r="4579">
          <cell r="A4579" t="str">
            <v>700</v>
          </cell>
        </row>
        <row r="4580">
          <cell r="A4580" t="str">
            <v>700</v>
          </cell>
        </row>
        <row r="4581">
          <cell r="A4581" t="str">
            <v>700</v>
          </cell>
        </row>
        <row r="4582">
          <cell r="A4582" t="str">
            <v>700</v>
          </cell>
        </row>
        <row r="4583">
          <cell r="A4583" t="str">
            <v>700</v>
          </cell>
        </row>
        <row r="4584">
          <cell r="A4584" t="str">
            <v>700</v>
          </cell>
        </row>
        <row r="4585">
          <cell r="A4585" t="str">
            <v>700</v>
          </cell>
        </row>
        <row r="4586">
          <cell r="A4586" t="str">
            <v>700</v>
          </cell>
        </row>
        <row r="4587">
          <cell r="A4587" t="str">
            <v>700</v>
          </cell>
        </row>
        <row r="4588">
          <cell r="A4588" t="str">
            <v>700</v>
          </cell>
        </row>
        <row r="4589">
          <cell r="A4589" t="str">
            <v>700</v>
          </cell>
        </row>
        <row r="4590">
          <cell r="A4590" t="str">
            <v>700</v>
          </cell>
        </row>
        <row r="4591">
          <cell r="A4591" t="str">
            <v>700</v>
          </cell>
        </row>
        <row r="4592">
          <cell r="A4592" t="str">
            <v>700</v>
          </cell>
        </row>
        <row r="4593">
          <cell r="A4593" t="str">
            <v>700</v>
          </cell>
        </row>
        <row r="4594">
          <cell r="A4594" t="str">
            <v>700</v>
          </cell>
        </row>
        <row r="4595">
          <cell r="A4595" t="str">
            <v>700</v>
          </cell>
        </row>
        <row r="4596">
          <cell r="A4596" t="str">
            <v>700</v>
          </cell>
        </row>
        <row r="4597">
          <cell r="A4597" t="str">
            <v>700</v>
          </cell>
        </row>
        <row r="4598">
          <cell r="A4598" t="str">
            <v>700</v>
          </cell>
        </row>
        <row r="4599">
          <cell r="A4599" t="str">
            <v>700</v>
          </cell>
        </row>
        <row r="4600">
          <cell r="A4600" t="str">
            <v>700</v>
          </cell>
        </row>
        <row r="4601">
          <cell r="A4601" t="str">
            <v>700</v>
          </cell>
        </row>
        <row r="4602">
          <cell r="A4602" t="str">
            <v>700</v>
          </cell>
        </row>
        <row r="4603">
          <cell r="A4603" t="str">
            <v>700</v>
          </cell>
        </row>
        <row r="4604">
          <cell r="A4604" t="str">
            <v>700</v>
          </cell>
        </row>
        <row r="4605">
          <cell r="A4605" t="str">
            <v>700</v>
          </cell>
        </row>
        <row r="4606">
          <cell r="A4606" t="str">
            <v>700</v>
          </cell>
        </row>
        <row r="4607">
          <cell r="A4607" t="str">
            <v>700</v>
          </cell>
        </row>
        <row r="4608">
          <cell r="A4608" t="str">
            <v>700</v>
          </cell>
        </row>
        <row r="4609">
          <cell r="A4609" t="str">
            <v>700</v>
          </cell>
        </row>
        <row r="4610">
          <cell r="A4610" t="str">
            <v>700</v>
          </cell>
        </row>
        <row r="4611">
          <cell r="A4611" t="str">
            <v>700</v>
          </cell>
        </row>
        <row r="4612">
          <cell r="A4612" t="str">
            <v>700</v>
          </cell>
        </row>
        <row r="4613">
          <cell r="A4613" t="str">
            <v>700</v>
          </cell>
        </row>
        <row r="4614">
          <cell r="A4614" t="str">
            <v>700</v>
          </cell>
        </row>
        <row r="4615">
          <cell r="A4615" t="str">
            <v>700</v>
          </cell>
        </row>
        <row r="4616">
          <cell r="A4616" t="str">
            <v>700</v>
          </cell>
        </row>
        <row r="4617">
          <cell r="A4617" t="str">
            <v>700</v>
          </cell>
        </row>
        <row r="4618">
          <cell r="A4618" t="str">
            <v>700</v>
          </cell>
        </row>
        <row r="4619">
          <cell r="A4619" t="str">
            <v>700</v>
          </cell>
        </row>
        <row r="4620">
          <cell r="A4620" t="str">
            <v>700</v>
          </cell>
        </row>
        <row r="4621">
          <cell r="A4621" t="str">
            <v>700</v>
          </cell>
        </row>
        <row r="4622">
          <cell r="A4622" t="str">
            <v>700</v>
          </cell>
        </row>
        <row r="4623">
          <cell r="A4623" t="str">
            <v>700</v>
          </cell>
        </row>
        <row r="4624">
          <cell r="A4624" t="str">
            <v>700</v>
          </cell>
        </row>
        <row r="4625">
          <cell r="A4625" t="str">
            <v>700</v>
          </cell>
        </row>
        <row r="4626">
          <cell r="A4626" t="str">
            <v>700</v>
          </cell>
        </row>
        <row r="4627">
          <cell r="A4627" t="str">
            <v>700</v>
          </cell>
        </row>
        <row r="4628">
          <cell r="A4628" t="str">
            <v>700</v>
          </cell>
        </row>
        <row r="4629">
          <cell r="A4629" t="str">
            <v>700</v>
          </cell>
        </row>
        <row r="4630">
          <cell r="A4630" t="str">
            <v>700</v>
          </cell>
        </row>
        <row r="4631">
          <cell r="A4631" t="str">
            <v>700</v>
          </cell>
        </row>
        <row r="4632">
          <cell r="A4632" t="str">
            <v>700</v>
          </cell>
        </row>
        <row r="4633">
          <cell r="A4633" t="str">
            <v>700</v>
          </cell>
        </row>
        <row r="4634">
          <cell r="A4634" t="str">
            <v>700</v>
          </cell>
        </row>
        <row r="4635">
          <cell r="A4635" t="str">
            <v>700</v>
          </cell>
        </row>
        <row r="4636">
          <cell r="A4636" t="str">
            <v>700</v>
          </cell>
        </row>
        <row r="4637">
          <cell r="A4637" t="str">
            <v>700</v>
          </cell>
        </row>
        <row r="4638">
          <cell r="A4638" t="str">
            <v>700</v>
          </cell>
        </row>
        <row r="4639">
          <cell r="A4639" t="str">
            <v>700</v>
          </cell>
        </row>
        <row r="4640">
          <cell r="A4640" t="str">
            <v>700</v>
          </cell>
        </row>
        <row r="4641">
          <cell r="A4641" t="str">
            <v>700</v>
          </cell>
        </row>
        <row r="4642">
          <cell r="A4642" t="str">
            <v>700</v>
          </cell>
        </row>
        <row r="4643">
          <cell r="A4643" t="str">
            <v>700</v>
          </cell>
        </row>
        <row r="4644">
          <cell r="A4644" t="str">
            <v>700</v>
          </cell>
        </row>
        <row r="4645">
          <cell r="A4645" t="str">
            <v>700</v>
          </cell>
        </row>
        <row r="4646">
          <cell r="A4646" t="str">
            <v>700</v>
          </cell>
        </row>
        <row r="4647">
          <cell r="A4647" t="str">
            <v>700</v>
          </cell>
        </row>
        <row r="4648">
          <cell r="A4648" t="str">
            <v>700</v>
          </cell>
        </row>
        <row r="4649">
          <cell r="A4649" t="str">
            <v>700</v>
          </cell>
        </row>
        <row r="4650">
          <cell r="A4650" t="str">
            <v>700</v>
          </cell>
        </row>
        <row r="4651">
          <cell r="A4651" t="str">
            <v>700</v>
          </cell>
        </row>
        <row r="4652">
          <cell r="A4652" t="str">
            <v>700</v>
          </cell>
        </row>
        <row r="4653">
          <cell r="A4653" t="str">
            <v>700</v>
          </cell>
        </row>
        <row r="4654">
          <cell r="A4654" t="str">
            <v>700</v>
          </cell>
        </row>
        <row r="4655">
          <cell r="A4655" t="str">
            <v>700</v>
          </cell>
        </row>
        <row r="4656">
          <cell r="A4656" t="str">
            <v>700</v>
          </cell>
        </row>
        <row r="4657">
          <cell r="A4657" t="str">
            <v>700</v>
          </cell>
        </row>
        <row r="4658">
          <cell r="A4658" t="str">
            <v>700</v>
          </cell>
        </row>
        <row r="4659">
          <cell r="A4659" t="str">
            <v>700</v>
          </cell>
        </row>
        <row r="4660">
          <cell r="A4660" t="str">
            <v>700</v>
          </cell>
        </row>
        <row r="4661">
          <cell r="A4661" t="str">
            <v>700</v>
          </cell>
        </row>
        <row r="4662">
          <cell r="A4662" t="str">
            <v>700</v>
          </cell>
        </row>
        <row r="4663">
          <cell r="A4663" t="str">
            <v>700</v>
          </cell>
        </row>
        <row r="4664">
          <cell r="A4664" t="str">
            <v>700</v>
          </cell>
        </row>
        <row r="4665">
          <cell r="A4665" t="str">
            <v>700</v>
          </cell>
        </row>
        <row r="4666">
          <cell r="A4666" t="str">
            <v>700</v>
          </cell>
        </row>
        <row r="4667">
          <cell r="A4667" t="str">
            <v>700</v>
          </cell>
        </row>
        <row r="4668">
          <cell r="A4668" t="str">
            <v>700</v>
          </cell>
        </row>
        <row r="4669">
          <cell r="A4669" t="str">
            <v>700</v>
          </cell>
        </row>
        <row r="4670">
          <cell r="A4670" t="str">
            <v>700</v>
          </cell>
        </row>
        <row r="4671">
          <cell r="A4671" t="str">
            <v>700</v>
          </cell>
        </row>
        <row r="4672">
          <cell r="A4672" t="str">
            <v>700</v>
          </cell>
        </row>
        <row r="4673">
          <cell r="A4673" t="str">
            <v>700</v>
          </cell>
        </row>
        <row r="4674">
          <cell r="A4674" t="str">
            <v>700</v>
          </cell>
        </row>
        <row r="4675">
          <cell r="A4675" t="str">
            <v>700</v>
          </cell>
        </row>
        <row r="4676">
          <cell r="A4676" t="str">
            <v>700</v>
          </cell>
        </row>
        <row r="4677">
          <cell r="A4677" t="str">
            <v>700</v>
          </cell>
        </row>
        <row r="4678">
          <cell r="A4678" t="str">
            <v>700</v>
          </cell>
        </row>
        <row r="4679">
          <cell r="A4679" t="str">
            <v>700</v>
          </cell>
        </row>
        <row r="4680">
          <cell r="A4680" t="str">
            <v>700</v>
          </cell>
        </row>
        <row r="4681">
          <cell r="A4681" t="str">
            <v>700</v>
          </cell>
        </row>
        <row r="4682">
          <cell r="A4682" t="str">
            <v>700</v>
          </cell>
        </row>
        <row r="4683">
          <cell r="A4683" t="str">
            <v>700</v>
          </cell>
        </row>
        <row r="4684">
          <cell r="A4684" t="str">
            <v>700</v>
          </cell>
        </row>
        <row r="4685">
          <cell r="A4685" t="str">
            <v>700</v>
          </cell>
        </row>
        <row r="4686">
          <cell r="A4686" t="str">
            <v>700</v>
          </cell>
        </row>
        <row r="4687">
          <cell r="A4687" t="str">
            <v>700</v>
          </cell>
        </row>
        <row r="4688">
          <cell r="A4688" t="str">
            <v>700</v>
          </cell>
        </row>
        <row r="4689">
          <cell r="A4689" t="str">
            <v>700</v>
          </cell>
        </row>
        <row r="4690">
          <cell r="A4690" t="str">
            <v>700</v>
          </cell>
        </row>
        <row r="4691">
          <cell r="A4691" t="str">
            <v>700</v>
          </cell>
        </row>
        <row r="4692">
          <cell r="A4692" t="str">
            <v>700</v>
          </cell>
        </row>
        <row r="4693">
          <cell r="A4693" t="str">
            <v>700</v>
          </cell>
        </row>
        <row r="4694">
          <cell r="A4694" t="str">
            <v>700</v>
          </cell>
        </row>
        <row r="4695">
          <cell r="A4695" t="str">
            <v>700</v>
          </cell>
        </row>
        <row r="4696">
          <cell r="A4696" t="str">
            <v>700</v>
          </cell>
        </row>
        <row r="4697">
          <cell r="A4697" t="str">
            <v>700</v>
          </cell>
        </row>
        <row r="4698">
          <cell r="A4698" t="str">
            <v>700</v>
          </cell>
        </row>
        <row r="4699">
          <cell r="A4699" t="str">
            <v>700</v>
          </cell>
        </row>
        <row r="4700">
          <cell r="A4700" t="str">
            <v>700</v>
          </cell>
        </row>
        <row r="4701">
          <cell r="A4701" t="str">
            <v>700</v>
          </cell>
        </row>
        <row r="4702">
          <cell r="A4702" t="str">
            <v>700</v>
          </cell>
        </row>
        <row r="4703">
          <cell r="A4703" t="str">
            <v>700</v>
          </cell>
        </row>
        <row r="4704">
          <cell r="A4704" t="str">
            <v>700</v>
          </cell>
        </row>
        <row r="4705">
          <cell r="A4705" t="str">
            <v>700</v>
          </cell>
        </row>
        <row r="4706">
          <cell r="A4706" t="str">
            <v>700</v>
          </cell>
        </row>
        <row r="4707">
          <cell r="A4707" t="str">
            <v>700</v>
          </cell>
        </row>
        <row r="4708">
          <cell r="A4708" t="str">
            <v>700</v>
          </cell>
        </row>
        <row r="4709">
          <cell r="A4709" t="str">
            <v>700</v>
          </cell>
        </row>
        <row r="4710">
          <cell r="A4710" t="str">
            <v>700</v>
          </cell>
        </row>
        <row r="4711">
          <cell r="A4711" t="str">
            <v>700</v>
          </cell>
        </row>
        <row r="4712">
          <cell r="A4712" t="str">
            <v>700</v>
          </cell>
        </row>
        <row r="4713">
          <cell r="A4713" t="str">
            <v>700</v>
          </cell>
        </row>
        <row r="4714">
          <cell r="A4714" t="str">
            <v>700</v>
          </cell>
        </row>
        <row r="4715">
          <cell r="A4715" t="str">
            <v>700</v>
          </cell>
        </row>
        <row r="4716">
          <cell r="A4716" t="str">
            <v>700</v>
          </cell>
        </row>
        <row r="4717">
          <cell r="A4717" t="str">
            <v>700</v>
          </cell>
        </row>
        <row r="4718">
          <cell r="A4718" t="str">
            <v>700</v>
          </cell>
        </row>
        <row r="4719">
          <cell r="A4719" t="str">
            <v>700</v>
          </cell>
        </row>
        <row r="4720">
          <cell r="A4720" t="str">
            <v>700</v>
          </cell>
        </row>
        <row r="4721">
          <cell r="A4721" t="str">
            <v>700</v>
          </cell>
        </row>
        <row r="4722">
          <cell r="A4722" t="str">
            <v>700</v>
          </cell>
        </row>
        <row r="4723">
          <cell r="A4723" t="str">
            <v>700</v>
          </cell>
        </row>
        <row r="4724">
          <cell r="A4724" t="str">
            <v>700</v>
          </cell>
        </row>
        <row r="4725">
          <cell r="A4725" t="str">
            <v>700</v>
          </cell>
        </row>
        <row r="4726">
          <cell r="A4726" t="str">
            <v>700</v>
          </cell>
        </row>
        <row r="4727">
          <cell r="A4727" t="str">
            <v>700</v>
          </cell>
        </row>
        <row r="4728">
          <cell r="A4728" t="str">
            <v>700</v>
          </cell>
        </row>
        <row r="4729">
          <cell r="A4729" t="str">
            <v>700</v>
          </cell>
        </row>
        <row r="4730">
          <cell r="A4730" t="str">
            <v>700</v>
          </cell>
        </row>
        <row r="4731">
          <cell r="A4731" t="str">
            <v>700</v>
          </cell>
        </row>
        <row r="4732">
          <cell r="A4732" t="str">
            <v>700</v>
          </cell>
        </row>
        <row r="4733">
          <cell r="A4733" t="str">
            <v>700</v>
          </cell>
        </row>
        <row r="4734">
          <cell r="A4734" t="str">
            <v>700</v>
          </cell>
        </row>
        <row r="4735">
          <cell r="A4735" t="str">
            <v>700</v>
          </cell>
        </row>
        <row r="4736">
          <cell r="A4736" t="str">
            <v>700</v>
          </cell>
        </row>
        <row r="4737">
          <cell r="A4737" t="str">
            <v>700</v>
          </cell>
        </row>
        <row r="4738">
          <cell r="A4738" t="str">
            <v>700</v>
          </cell>
        </row>
        <row r="4739">
          <cell r="A4739" t="str">
            <v>700</v>
          </cell>
        </row>
        <row r="4740">
          <cell r="A4740" t="str">
            <v>700</v>
          </cell>
        </row>
        <row r="4741">
          <cell r="A4741" t="str">
            <v>700</v>
          </cell>
        </row>
        <row r="4742">
          <cell r="A4742" t="str">
            <v>700</v>
          </cell>
        </row>
        <row r="4743">
          <cell r="A4743" t="str">
            <v>700</v>
          </cell>
        </row>
        <row r="4744">
          <cell r="A4744" t="str">
            <v>700</v>
          </cell>
        </row>
        <row r="4745">
          <cell r="A4745" t="str">
            <v>700</v>
          </cell>
        </row>
        <row r="4746">
          <cell r="A4746" t="str">
            <v>700</v>
          </cell>
        </row>
        <row r="4747">
          <cell r="A4747" t="str">
            <v>700</v>
          </cell>
        </row>
        <row r="4748">
          <cell r="A4748" t="str">
            <v>700</v>
          </cell>
        </row>
        <row r="4749">
          <cell r="A4749" t="str">
            <v>700</v>
          </cell>
        </row>
        <row r="4750">
          <cell r="A4750" t="str">
            <v>700</v>
          </cell>
        </row>
        <row r="4751">
          <cell r="A4751" t="str">
            <v>700</v>
          </cell>
        </row>
        <row r="4752">
          <cell r="A4752" t="str">
            <v>700</v>
          </cell>
        </row>
        <row r="4753">
          <cell r="A4753" t="str">
            <v>700</v>
          </cell>
        </row>
        <row r="4754">
          <cell r="A4754" t="str">
            <v>700</v>
          </cell>
        </row>
        <row r="4755">
          <cell r="A4755" t="str">
            <v>700</v>
          </cell>
        </row>
        <row r="4756">
          <cell r="A4756" t="str">
            <v>700</v>
          </cell>
        </row>
        <row r="4757">
          <cell r="A4757" t="str">
            <v>700</v>
          </cell>
        </row>
        <row r="4758">
          <cell r="A4758" t="str">
            <v>700</v>
          </cell>
        </row>
        <row r="4759">
          <cell r="A4759" t="str">
            <v>700</v>
          </cell>
        </row>
        <row r="4760">
          <cell r="A4760" t="str">
            <v>700</v>
          </cell>
        </row>
        <row r="4761">
          <cell r="A4761" t="str">
            <v>700</v>
          </cell>
        </row>
        <row r="4762">
          <cell r="A4762" t="str">
            <v>700</v>
          </cell>
        </row>
        <row r="4763">
          <cell r="A4763" t="str">
            <v>700</v>
          </cell>
        </row>
        <row r="4764">
          <cell r="A4764" t="str">
            <v>700</v>
          </cell>
        </row>
        <row r="4765">
          <cell r="A4765" t="str">
            <v>700</v>
          </cell>
        </row>
        <row r="4766">
          <cell r="A4766" t="str">
            <v>700</v>
          </cell>
        </row>
        <row r="4767">
          <cell r="A4767" t="str">
            <v>700</v>
          </cell>
        </row>
        <row r="4768">
          <cell r="A4768" t="str">
            <v>700</v>
          </cell>
        </row>
        <row r="4769">
          <cell r="A4769" t="str">
            <v>700</v>
          </cell>
        </row>
        <row r="4770">
          <cell r="A4770" t="str">
            <v>700</v>
          </cell>
        </row>
        <row r="4771">
          <cell r="A4771" t="str">
            <v>700</v>
          </cell>
        </row>
        <row r="4772">
          <cell r="A4772" t="str">
            <v>700</v>
          </cell>
        </row>
        <row r="4773">
          <cell r="A4773" t="str">
            <v>700</v>
          </cell>
        </row>
        <row r="4774">
          <cell r="A4774" t="str">
            <v>700</v>
          </cell>
        </row>
        <row r="4775">
          <cell r="A4775" t="str">
            <v>700</v>
          </cell>
        </row>
        <row r="4776">
          <cell r="A4776" t="str">
            <v>700</v>
          </cell>
        </row>
        <row r="4777">
          <cell r="A4777" t="str">
            <v>700</v>
          </cell>
        </row>
        <row r="4778">
          <cell r="A4778" t="str">
            <v>700</v>
          </cell>
        </row>
        <row r="4779">
          <cell r="A4779" t="str">
            <v>700</v>
          </cell>
        </row>
        <row r="4780">
          <cell r="A4780" t="str">
            <v>700</v>
          </cell>
        </row>
        <row r="4781">
          <cell r="A4781" t="str">
            <v>700</v>
          </cell>
        </row>
        <row r="4782">
          <cell r="A4782" t="str">
            <v>700</v>
          </cell>
        </row>
        <row r="4783">
          <cell r="A4783" t="str">
            <v>700</v>
          </cell>
        </row>
        <row r="4784">
          <cell r="A4784" t="str">
            <v>700</v>
          </cell>
        </row>
        <row r="4785">
          <cell r="A4785" t="str">
            <v>700</v>
          </cell>
        </row>
        <row r="4786">
          <cell r="A4786" t="str">
            <v>700</v>
          </cell>
        </row>
        <row r="4787">
          <cell r="A4787" t="str">
            <v>700</v>
          </cell>
        </row>
        <row r="4788">
          <cell r="A4788" t="str">
            <v>700</v>
          </cell>
        </row>
        <row r="4789">
          <cell r="A4789" t="str">
            <v>700</v>
          </cell>
        </row>
        <row r="4790">
          <cell r="A4790" t="str">
            <v>700</v>
          </cell>
        </row>
        <row r="4791">
          <cell r="A4791" t="str">
            <v>700</v>
          </cell>
        </row>
        <row r="4792">
          <cell r="A4792" t="str">
            <v>700</v>
          </cell>
        </row>
        <row r="4793">
          <cell r="A4793" t="str">
            <v>700</v>
          </cell>
        </row>
        <row r="4794">
          <cell r="A4794" t="str">
            <v>700</v>
          </cell>
        </row>
        <row r="4795">
          <cell r="A4795" t="str">
            <v>700</v>
          </cell>
        </row>
        <row r="4796">
          <cell r="A4796" t="str">
            <v>700</v>
          </cell>
        </row>
        <row r="4797">
          <cell r="A4797" t="str">
            <v>700</v>
          </cell>
        </row>
        <row r="4798">
          <cell r="A4798" t="str">
            <v>700</v>
          </cell>
        </row>
        <row r="4799">
          <cell r="A4799" t="str">
            <v>700</v>
          </cell>
        </row>
        <row r="4800">
          <cell r="A4800" t="str">
            <v>700</v>
          </cell>
        </row>
        <row r="4801">
          <cell r="A4801" t="str">
            <v>700</v>
          </cell>
        </row>
        <row r="4802">
          <cell r="A4802" t="str">
            <v>700</v>
          </cell>
        </row>
        <row r="4803">
          <cell r="A4803" t="str">
            <v>700</v>
          </cell>
        </row>
        <row r="4804">
          <cell r="A4804" t="str">
            <v>700</v>
          </cell>
        </row>
        <row r="4805">
          <cell r="A4805" t="str">
            <v>700</v>
          </cell>
        </row>
        <row r="4806">
          <cell r="A4806" t="str">
            <v>700</v>
          </cell>
        </row>
        <row r="4807">
          <cell r="A4807" t="str">
            <v>700</v>
          </cell>
        </row>
        <row r="4808">
          <cell r="A4808" t="str">
            <v>700</v>
          </cell>
        </row>
        <row r="4809">
          <cell r="A4809" t="str">
            <v>700</v>
          </cell>
        </row>
        <row r="4810">
          <cell r="A4810" t="str">
            <v>700</v>
          </cell>
        </row>
        <row r="4811">
          <cell r="A4811" t="str">
            <v>700</v>
          </cell>
        </row>
        <row r="4812">
          <cell r="A4812" t="str">
            <v>700</v>
          </cell>
        </row>
        <row r="4813">
          <cell r="A4813" t="str">
            <v>700</v>
          </cell>
        </row>
        <row r="4814">
          <cell r="A4814" t="str">
            <v>700</v>
          </cell>
        </row>
        <row r="4815">
          <cell r="A4815" t="str">
            <v>700</v>
          </cell>
        </row>
        <row r="4816">
          <cell r="A4816" t="str">
            <v>700</v>
          </cell>
        </row>
        <row r="4817">
          <cell r="A4817" t="str">
            <v>700</v>
          </cell>
        </row>
        <row r="4818">
          <cell r="A4818" t="str">
            <v>700</v>
          </cell>
        </row>
        <row r="4819">
          <cell r="A4819" t="str">
            <v>700</v>
          </cell>
        </row>
        <row r="4820">
          <cell r="A4820" t="str">
            <v>700</v>
          </cell>
        </row>
        <row r="4821">
          <cell r="A4821" t="str">
            <v>700</v>
          </cell>
        </row>
        <row r="4822">
          <cell r="A4822" t="str">
            <v>700</v>
          </cell>
        </row>
        <row r="4823">
          <cell r="A4823" t="str">
            <v>700</v>
          </cell>
        </row>
        <row r="4824">
          <cell r="A4824" t="str">
            <v>700</v>
          </cell>
        </row>
        <row r="4825">
          <cell r="A4825" t="str">
            <v>700</v>
          </cell>
        </row>
        <row r="4826">
          <cell r="A4826" t="str">
            <v>700</v>
          </cell>
        </row>
        <row r="4827">
          <cell r="A4827" t="str">
            <v>700</v>
          </cell>
        </row>
        <row r="4828">
          <cell r="A4828" t="str">
            <v>700</v>
          </cell>
        </row>
        <row r="4829">
          <cell r="A4829" t="str">
            <v>700</v>
          </cell>
        </row>
        <row r="4830">
          <cell r="A4830" t="str">
            <v>700</v>
          </cell>
        </row>
        <row r="4831">
          <cell r="A4831" t="str">
            <v>700</v>
          </cell>
        </row>
        <row r="4832">
          <cell r="A4832" t="str">
            <v>700</v>
          </cell>
        </row>
        <row r="4833">
          <cell r="A4833" t="str">
            <v>700</v>
          </cell>
        </row>
        <row r="4834">
          <cell r="A4834" t="str">
            <v>700</v>
          </cell>
        </row>
        <row r="4835">
          <cell r="A4835" t="str">
            <v>700</v>
          </cell>
        </row>
        <row r="4836">
          <cell r="A4836" t="str">
            <v>700</v>
          </cell>
        </row>
        <row r="4837">
          <cell r="A4837" t="str">
            <v>700</v>
          </cell>
        </row>
        <row r="4838">
          <cell r="A4838" t="str">
            <v>700</v>
          </cell>
        </row>
        <row r="4839">
          <cell r="A4839" t="str">
            <v>700</v>
          </cell>
        </row>
        <row r="4840">
          <cell r="A4840" t="str">
            <v>700</v>
          </cell>
        </row>
        <row r="4841">
          <cell r="A4841" t="str">
            <v>700</v>
          </cell>
        </row>
        <row r="4842">
          <cell r="A4842" t="str">
            <v>700</v>
          </cell>
        </row>
        <row r="4843">
          <cell r="A4843" t="str">
            <v>700</v>
          </cell>
        </row>
        <row r="4844">
          <cell r="A4844" t="str">
            <v>700</v>
          </cell>
        </row>
        <row r="4845">
          <cell r="A4845" t="str">
            <v>700</v>
          </cell>
        </row>
        <row r="4846">
          <cell r="A4846" t="str">
            <v>700</v>
          </cell>
        </row>
        <row r="4847">
          <cell r="A4847" t="str">
            <v>700</v>
          </cell>
        </row>
        <row r="4848">
          <cell r="A4848" t="str">
            <v>700</v>
          </cell>
        </row>
        <row r="4849">
          <cell r="A4849" t="str">
            <v>700</v>
          </cell>
        </row>
        <row r="4850">
          <cell r="A4850" t="str">
            <v>700</v>
          </cell>
        </row>
        <row r="4851">
          <cell r="A4851" t="str">
            <v>700</v>
          </cell>
        </row>
        <row r="4852">
          <cell r="A4852" t="str">
            <v>700</v>
          </cell>
        </row>
        <row r="4853">
          <cell r="A4853" t="str">
            <v>700</v>
          </cell>
        </row>
        <row r="4854">
          <cell r="A4854" t="str">
            <v>700</v>
          </cell>
        </row>
        <row r="4855">
          <cell r="A4855" t="str">
            <v>700</v>
          </cell>
        </row>
        <row r="4856">
          <cell r="A4856" t="str">
            <v>700</v>
          </cell>
        </row>
        <row r="4857">
          <cell r="A4857" t="str">
            <v>700</v>
          </cell>
        </row>
        <row r="4858">
          <cell r="A4858" t="str">
            <v>700</v>
          </cell>
        </row>
        <row r="4859">
          <cell r="A4859" t="str">
            <v>700</v>
          </cell>
        </row>
        <row r="4860">
          <cell r="A4860" t="str">
            <v>700</v>
          </cell>
        </row>
        <row r="4861">
          <cell r="A4861" t="str">
            <v>700</v>
          </cell>
        </row>
        <row r="4862">
          <cell r="A4862" t="str">
            <v>700</v>
          </cell>
        </row>
        <row r="4863">
          <cell r="A4863" t="str">
            <v>700</v>
          </cell>
        </row>
        <row r="4864">
          <cell r="A4864" t="str">
            <v>700</v>
          </cell>
        </row>
        <row r="4865">
          <cell r="A4865" t="str">
            <v>700</v>
          </cell>
        </row>
        <row r="4866">
          <cell r="A4866" t="str">
            <v>700</v>
          </cell>
        </row>
        <row r="4867">
          <cell r="A4867" t="str">
            <v>700</v>
          </cell>
        </row>
        <row r="4868">
          <cell r="A4868" t="str">
            <v>700</v>
          </cell>
        </row>
        <row r="4869">
          <cell r="A4869" t="str">
            <v>700</v>
          </cell>
        </row>
        <row r="4870">
          <cell r="A4870" t="str">
            <v>700</v>
          </cell>
        </row>
        <row r="4871">
          <cell r="A4871" t="str">
            <v>700</v>
          </cell>
        </row>
        <row r="4872">
          <cell r="A4872" t="str">
            <v>700</v>
          </cell>
        </row>
        <row r="4873">
          <cell r="A4873" t="str">
            <v>700</v>
          </cell>
        </row>
        <row r="4874">
          <cell r="A4874" t="str">
            <v>700</v>
          </cell>
        </row>
        <row r="4875">
          <cell r="A4875" t="str">
            <v>700</v>
          </cell>
        </row>
        <row r="4876">
          <cell r="A4876" t="str">
            <v>700</v>
          </cell>
        </row>
        <row r="4877">
          <cell r="A4877" t="str">
            <v>700</v>
          </cell>
        </row>
        <row r="4878">
          <cell r="A4878" t="str">
            <v>700</v>
          </cell>
        </row>
        <row r="4879">
          <cell r="A4879" t="str">
            <v>700</v>
          </cell>
        </row>
        <row r="4880">
          <cell r="A4880" t="str">
            <v>700</v>
          </cell>
        </row>
        <row r="4881">
          <cell r="A4881" t="str">
            <v>700</v>
          </cell>
        </row>
        <row r="4882">
          <cell r="A4882" t="str">
            <v>700</v>
          </cell>
        </row>
        <row r="4883">
          <cell r="A4883" t="str">
            <v>700</v>
          </cell>
        </row>
        <row r="4884">
          <cell r="A4884" t="str">
            <v>700</v>
          </cell>
        </row>
        <row r="4885">
          <cell r="A4885" t="str">
            <v>700</v>
          </cell>
        </row>
        <row r="4886">
          <cell r="A4886" t="str">
            <v>700</v>
          </cell>
        </row>
        <row r="4887">
          <cell r="A4887" t="str">
            <v>700</v>
          </cell>
        </row>
        <row r="4888">
          <cell r="A4888" t="str">
            <v>700</v>
          </cell>
        </row>
        <row r="4889">
          <cell r="A4889" t="str">
            <v>700</v>
          </cell>
        </row>
        <row r="4890">
          <cell r="A4890" t="str">
            <v>700</v>
          </cell>
        </row>
        <row r="4891">
          <cell r="A4891" t="str">
            <v>700</v>
          </cell>
        </row>
        <row r="4892">
          <cell r="A4892" t="str">
            <v>700</v>
          </cell>
        </row>
        <row r="4893">
          <cell r="A4893" t="str">
            <v>700</v>
          </cell>
        </row>
        <row r="4894">
          <cell r="A4894" t="str">
            <v>700</v>
          </cell>
        </row>
        <row r="4895">
          <cell r="A4895" t="str">
            <v>700</v>
          </cell>
        </row>
        <row r="4896">
          <cell r="A4896" t="str">
            <v>700</v>
          </cell>
        </row>
        <row r="4897">
          <cell r="A4897" t="str">
            <v>700</v>
          </cell>
        </row>
        <row r="4898">
          <cell r="A4898" t="str">
            <v>700</v>
          </cell>
        </row>
        <row r="4899">
          <cell r="A4899" t="str">
            <v>700</v>
          </cell>
        </row>
        <row r="4900">
          <cell r="A4900" t="str">
            <v>700</v>
          </cell>
        </row>
        <row r="4901">
          <cell r="A4901" t="str">
            <v>700</v>
          </cell>
        </row>
        <row r="4902">
          <cell r="A4902" t="str">
            <v>700</v>
          </cell>
        </row>
        <row r="4903">
          <cell r="A4903" t="str">
            <v>700</v>
          </cell>
        </row>
        <row r="4904">
          <cell r="A4904" t="str">
            <v>700</v>
          </cell>
        </row>
        <row r="4905">
          <cell r="A4905" t="str">
            <v>700</v>
          </cell>
        </row>
        <row r="4906">
          <cell r="A4906" t="str">
            <v>700</v>
          </cell>
        </row>
        <row r="4907">
          <cell r="A4907" t="str">
            <v>700</v>
          </cell>
        </row>
        <row r="4908">
          <cell r="A4908" t="str">
            <v>700</v>
          </cell>
        </row>
        <row r="4909">
          <cell r="A4909" t="str">
            <v>700</v>
          </cell>
        </row>
        <row r="4910">
          <cell r="A4910" t="str">
            <v>700</v>
          </cell>
        </row>
        <row r="4911">
          <cell r="A4911" t="str">
            <v>700</v>
          </cell>
        </row>
        <row r="4912">
          <cell r="A4912" t="str">
            <v>700</v>
          </cell>
        </row>
        <row r="4913">
          <cell r="A4913" t="str">
            <v>700</v>
          </cell>
        </row>
        <row r="4914">
          <cell r="A4914" t="str">
            <v>700</v>
          </cell>
        </row>
        <row r="4915">
          <cell r="A4915" t="str">
            <v>700</v>
          </cell>
        </row>
        <row r="4916">
          <cell r="A4916" t="str">
            <v>700</v>
          </cell>
        </row>
        <row r="4917">
          <cell r="A4917" t="str">
            <v>700</v>
          </cell>
        </row>
        <row r="4918">
          <cell r="A4918" t="str">
            <v>700</v>
          </cell>
        </row>
        <row r="4919">
          <cell r="A4919" t="str">
            <v>700</v>
          </cell>
        </row>
        <row r="4920">
          <cell r="A4920" t="str">
            <v>700</v>
          </cell>
        </row>
        <row r="4921">
          <cell r="A4921" t="str">
            <v>700</v>
          </cell>
        </row>
        <row r="4922">
          <cell r="A4922" t="str">
            <v>700</v>
          </cell>
        </row>
        <row r="4923">
          <cell r="A4923" t="str">
            <v>700</v>
          </cell>
        </row>
        <row r="4924">
          <cell r="A4924" t="str">
            <v>700</v>
          </cell>
        </row>
        <row r="4925">
          <cell r="A4925" t="str">
            <v>700</v>
          </cell>
        </row>
        <row r="4926">
          <cell r="A4926" t="str">
            <v>700</v>
          </cell>
        </row>
        <row r="4927">
          <cell r="A4927" t="str">
            <v>700</v>
          </cell>
        </row>
        <row r="4928">
          <cell r="A4928" t="str">
            <v>700</v>
          </cell>
        </row>
        <row r="4929">
          <cell r="A4929" t="str">
            <v>700</v>
          </cell>
        </row>
        <row r="4930">
          <cell r="A4930" t="str">
            <v>700</v>
          </cell>
        </row>
        <row r="4931">
          <cell r="A4931" t="str">
            <v>700</v>
          </cell>
        </row>
        <row r="4932">
          <cell r="A4932" t="str">
            <v>700</v>
          </cell>
        </row>
        <row r="4933">
          <cell r="A4933" t="str">
            <v>700</v>
          </cell>
        </row>
        <row r="4934">
          <cell r="A4934" t="str">
            <v>700</v>
          </cell>
        </row>
        <row r="4935">
          <cell r="A4935" t="str">
            <v>700</v>
          </cell>
        </row>
        <row r="4936">
          <cell r="A4936" t="str">
            <v>700</v>
          </cell>
        </row>
        <row r="4937">
          <cell r="A4937" t="str">
            <v>700</v>
          </cell>
        </row>
        <row r="4938">
          <cell r="A4938" t="str">
            <v>700</v>
          </cell>
        </row>
        <row r="4939">
          <cell r="A4939" t="str">
            <v>700</v>
          </cell>
        </row>
        <row r="4940">
          <cell r="A4940" t="str">
            <v>700</v>
          </cell>
        </row>
        <row r="4941">
          <cell r="A4941" t="str">
            <v>700</v>
          </cell>
        </row>
        <row r="4942">
          <cell r="A4942" t="str">
            <v>700</v>
          </cell>
        </row>
        <row r="4943">
          <cell r="A4943" t="str">
            <v>700</v>
          </cell>
        </row>
        <row r="4944">
          <cell r="A4944" t="str">
            <v>700</v>
          </cell>
        </row>
        <row r="4945">
          <cell r="A4945" t="str">
            <v>700</v>
          </cell>
        </row>
        <row r="4946">
          <cell r="A4946" t="str">
            <v>700</v>
          </cell>
        </row>
        <row r="4947">
          <cell r="A4947" t="str">
            <v>700</v>
          </cell>
        </row>
        <row r="4948">
          <cell r="A4948" t="str">
            <v>700</v>
          </cell>
        </row>
        <row r="4949">
          <cell r="A4949" t="str">
            <v>700</v>
          </cell>
        </row>
        <row r="4950">
          <cell r="A4950" t="str">
            <v>700</v>
          </cell>
        </row>
        <row r="4951">
          <cell r="A4951" t="str">
            <v>700</v>
          </cell>
        </row>
        <row r="4952">
          <cell r="A4952" t="str">
            <v>700</v>
          </cell>
        </row>
        <row r="4953">
          <cell r="A4953" t="str">
            <v>700</v>
          </cell>
        </row>
        <row r="4954">
          <cell r="A4954" t="str">
            <v>700</v>
          </cell>
        </row>
        <row r="4955">
          <cell r="A4955" t="str">
            <v>700</v>
          </cell>
        </row>
        <row r="4956">
          <cell r="A4956" t="str">
            <v>700</v>
          </cell>
        </row>
        <row r="4957">
          <cell r="A4957" t="str">
            <v>700</v>
          </cell>
        </row>
        <row r="4958">
          <cell r="A4958" t="str">
            <v>700</v>
          </cell>
        </row>
        <row r="4959">
          <cell r="A4959" t="str">
            <v>700</v>
          </cell>
        </row>
        <row r="4960">
          <cell r="A4960" t="str">
            <v>700</v>
          </cell>
        </row>
        <row r="4961">
          <cell r="A4961" t="str">
            <v>700</v>
          </cell>
        </row>
        <row r="4962">
          <cell r="A4962" t="str">
            <v>700</v>
          </cell>
        </row>
        <row r="4963">
          <cell r="A4963" t="str">
            <v>700</v>
          </cell>
        </row>
        <row r="4964">
          <cell r="A4964" t="str">
            <v>700</v>
          </cell>
        </row>
        <row r="4965">
          <cell r="A4965" t="str">
            <v>700</v>
          </cell>
        </row>
        <row r="4966">
          <cell r="A4966" t="str">
            <v>700</v>
          </cell>
        </row>
        <row r="4967">
          <cell r="A4967" t="str">
            <v>700</v>
          </cell>
        </row>
        <row r="4968">
          <cell r="A4968" t="str">
            <v>700</v>
          </cell>
        </row>
        <row r="4969">
          <cell r="A4969" t="str">
            <v>700</v>
          </cell>
        </row>
        <row r="4970">
          <cell r="A4970" t="str">
            <v>700</v>
          </cell>
        </row>
        <row r="4971">
          <cell r="A4971" t="str">
            <v>700</v>
          </cell>
        </row>
        <row r="4972">
          <cell r="A4972" t="str">
            <v>700</v>
          </cell>
        </row>
        <row r="4973">
          <cell r="A4973" t="str">
            <v>700</v>
          </cell>
        </row>
        <row r="4974">
          <cell r="A4974" t="str">
            <v>700</v>
          </cell>
        </row>
        <row r="4975">
          <cell r="A4975" t="str">
            <v>700</v>
          </cell>
        </row>
        <row r="4976">
          <cell r="A4976" t="str">
            <v>700</v>
          </cell>
        </row>
        <row r="4977">
          <cell r="A4977" t="str">
            <v>700</v>
          </cell>
        </row>
        <row r="4978">
          <cell r="A4978" t="str">
            <v>700</v>
          </cell>
        </row>
        <row r="4979">
          <cell r="A4979" t="str">
            <v>700</v>
          </cell>
        </row>
        <row r="4980">
          <cell r="A4980" t="str">
            <v>700</v>
          </cell>
        </row>
        <row r="4981">
          <cell r="A4981" t="str">
            <v>700</v>
          </cell>
        </row>
        <row r="4982">
          <cell r="A4982" t="str">
            <v>700</v>
          </cell>
        </row>
        <row r="4983">
          <cell r="A4983" t="str">
            <v>700</v>
          </cell>
        </row>
        <row r="4984">
          <cell r="A4984" t="str">
            <v>700</v>
          </cell>
        </row>
        <row r="4985">
          <cell r="A4985" t="str">
            <v>700</v>
          </cell>
        </row>
        <row r="4986">
          <cell r="A4986" t="str">
            <v>700</v>
          </cell>
        </row>
        <row r="4987">
          <cell r="A4987" t="str">
            <v>700</v>
          </cell>
        </row>
        <row r="4988">
          <cell r="A4988" t="str">
            <v>700</v>
          </cell>
        </row>
        <row r="4989">
          <cell r="A4989" t="str">
            <v>700</v>
          </cell>
        </row>
        <row r="4990">
          <cell r="A4990" t="str">
            <v>700</v>
          </cell>
        </row>
        <row r="4991">
          <cell r="A4991" t="str">
            <v>700</v>
          </cell>
        </row>
        <row r="4992">
          <cell r="A4992" t="str">
            <v>700</v>
          </cell>
        </row>
        <row r="4993">
          <cell r="A4993" t="str">
            <v>700</v>
          </cell>
        </row>
        <row r="4994">
          <cell r="A4994" t="str">
            <v>700</v>
          </cell>
        </row>
        <row r="4995">
          <cell r="A4995" t="str">
            <v>700</v>
          </cell>
        </row>
        <row r="4996">
          <cell r="A4996" t="str">
            <v>700</v>
          </cell>
        </row>
        <row r="4997">
          <cell r="A4997" t="str">
            <v>700</v>
          </cell>
        </row>
        <row r="4998">
          <cell r="A4998" t="str">
            <v>700</v>
          </cell>
        </row>
        <row r="4999">
          <cell r="A4999" t="str">
            <v>700</v>
          </cell>
        </row>
        <row r="5000">
          <cell r="A5000" t="str">
            <v>700</v>
          </cell>
        </row>
        <row r="5001">
          <cell r="A5001" t="str">
            <v>700</v>
          </cell>
        </row>
        <row r="5002">
          <cell r="A5002" t="str">
            <v>700</v>
          </cell>
        </row>
        <row r="5003">
          <cell r="A5003" t="str">
            <v>700</v>
          </cell>
        </row>
        <row r="5004">
          <cell r="A5004" t="str">
            <v>700</v>
          </cell>
        </row>
        <row r="5005">
          <cell r="A5005" t="str">
            <v>700</v>
          </cell>
        </row>
        <row r="5006">
          <cell r="A5006" t="str">
            <v>700</v>
          </cell>
        </row>
        <row r="5007">
          <cell r="A5007" t="str">
            <v>700</v>
          </cell>
        </row>
        <row r="5008">
          <cell r="A5008" t="str">
            <v>700</v>
          </cell>
        </row>
        <row r="5009">
          <cell r="A5009" t="str">
            <v>700</v>
          </cell>
        </row>
        <row r="5010">
          <cell r="A5010" t="str">
            <v>700</v>
          </cell>
        </row>
        <row r="5011">
          <cell r="A5011" t="str">
            <v>700</v>
          </cell>
        </row>
        <row r="5012">
          <cell r="A5012" t="str">
            <v>700</v>
          </cell>
        </row>
        <row r="5013">
          <cell r="A5013" t="str">
            <v>700</v>
          </cell>
        </row>
        <row r="5014">
          <cell r="A5014" t="str">
            <v>700</v>
          </cell>
        </row>
        <row r="5015">
          <cell r="A5015" t="str">
            <v>700</v>
          </cell>
        </row>
        <row r="5016">
          <cell r="A5016" t="str">
            <v>700</v>
          </cell>
        </row>
        <row r="5017">
          <cell r="A5017" t="str">
            <v>700</v>
          </cell>
        </row>
        <row r="5018">
          <cell r="A5018" t="str">
            <v>700</v>
          </cell>
        </row>
        <row r="5019">
          <cell r="A5019" t="str">
            <v>700</v>
          </cell>
        </row>
        <row r="5020">
          <cell r="A5020" t="str">
            <v>700</v>
          </cell>
        </row>
        <row r="5021">
          <cell r="A5021" t="str">
            <v>700</v>
          </cell>
        </row>
        <row r="5022">
          <cell r="A5022" t="str">
            <v>700</v>
          </cell>
        </row>
        <row r="5023">
          <cell r="A5023" t="str">
            <v>700</v>
          </cell>
        </row>
        <row r="5024">
          <cell r="A5024" t="str">
            <v>700</v>
          </cell>
        </row>
        <row r="5025">
          <cell r="A5025" t="str">
            <v>700</v>
          </cell>
        </row>
        <row r="5026">
          <cell r="A5026" t="str">
            <v>700</v>
          </cell>
        </row>
        <row r="5027">
          <cell r="A5027" t="str">
            <v>700</v>
          </cell>
        </row>
        <row r="5028">
          <cell r="A5028" t="str">
            <v>700</v>
          </cell>
        </row>
        <row r="5029">
          <cell r="A5029" t="str">
            <v>700</v>
          </cell>
        </row>
        <row r="5030">
          <cell r="A5030" t="str">
            <v>700</v>
          </cell>
        </row>
        <row r="5031">
          <cell r="A5031" t="str">
            <v>700</v>
          </cell>
        </row>
        <row r="5032">
          <cell r="A5032" t="str">
            <v>700</v>
          </cell>
        </row>
        <row r="5033">
          <cell r="A5033" t="str">
            <v>700</v>
          </cell>
        </row>
        <row r="5034">
          <cell r="A5034" t="str">
            <v>700</v>
          </cell>
        </row>
        <row r="5035">
          <cell r="A5035" t="str">
            <v>700</v>
          </cell>
        </row>
        <row r="5036">
          <cell r="A5036" t="str">
            <v>700</v>
          </cell>
        </row>
        <row r="5037">
          <cell r="A5037" t="str">
            <v>700</v>
          </cell>
        </row>
        <row r="5038">
          <cell r="A5038" t="str">
            <v>700</v>
          </cell>
        </row>
        <row r="5039">
          <cell r="A5039" t="str">
            <v>700</v>
          </cell>
        </row>
        <row r="5040">
          <cell r="A5040" t="str">
            <v>700</v>
          </cell>
        </row>
        <row r="5041">
          <cell r="A5041" t="str">
            <v>700</v>
          </cell>
        </row>
        <row r="5042">
          <cell r="A5042" t="str">
            <v>700</v>
          </cell>
        </row>
        <row r="5043">
          <cell r="A5043" t="str">
            <v>700</v>
          </cell>
        </row>
        <row r="5044">
          <cell r="A5044" t="str">
            <v>700</v>
          </cell>
        </row>
        <row r="5045">
          <cell r="A5045" t="str">
            <v>700</v>
          </cell>
        </row>
        <row r="5046">
          <cell r="A5046" t="str">
            <v>700</v>
          </cell>
        </row>
        <row r="5047">
          <cell r="A5047" t="str">
            <v>700</v>
          </cell>
        </row>
        <row r="5048">
          <cell r="A5048" t="str">
            <v>700</v>
          </cell>
        </row>
        <row r="5049">
          <cell r="A5049" t="str">
            <v>700</v>
          </cell>
        </row>
        <row r="5050">
          <cell r="A5050" t="str">
            <v>700</v>
          </cell>
        </row>
        <row r="5051">
          <cell r="A5051" t="str">
            <v>700</v>
          </cell>
        </row>
        <row r="5052">
          <cell r="A5052" t="str">
            <v>700</v>
          </cell>
        </row>
        <row r="5053">
          <cell r="A5053" t="str">
            <v>700</v>
          </cell>
        </row>
        <row r="5054">
          <cell r="A5054" t="str">
            <v>700</v>
          </cell>
        </row>
        <row r="5055">
          <cell r="A5055" t="str">
            <v>700</v>
          </cell>
        </row>
        <row r="5056">
          <cell r="A5056" t="str">
            <v>700</v>
          </cell>
        </row>
        <row r="5057">
          <cell r="A5057" t="str">
            <v>700</v>
          </cell>
        </row>
        <row r="5058">
          <cell r="A5058" t="str">
            <v>700</v>
          </cell>
        </row>
        <row r="5059">
          <cell r="A5059" t="str">
            <v>700</v>
          </cell>
        </row>
        <row r="5060">
          <cell r="A5060" t="str">
            <v>700</v>
          </cell>
        </row>
        <row r="5061">
          <cell r="A5061" t="str">
            <v>700</v>
          </cell>
        </row>
        <row r="5062">
          <cell r="A5062" t="str">
            <v>700</v>
          </cell>
        </row>
        <row r="5063">
          <cell r="A5063" t="str">
            <v>700</v>
          </cell>
        </row>
        <row r="5064">
          <cell r="A5064" t="str">
            <v>700</v>
          </cell>
        </row>
        <row r="5065">
          <cell r="A5065" t="str">
            <v>700</v>
          </cell>
        </row>
        <row r="5066">
          <cell r="A5066" t="str">
            <v>700</v>
          </cell>
        </row>
        <row r="5067">
          <cell r="A5067" t="str">
            <v>700</v>
          </cell>
        </row>
        <row r="5068">
          <cell r="A5068" t="str">
            <v>700</v>
          </cell>
        </row>
        <row r="5069">
          <cell r="A5069" t="str">
            <v>700</v>
          </cell>
        </row>
        <row r="5070">
          <cell r="A5070" t="str">
            <v>700</v>
          </cell>
        </row>
        <row r="5071">
          <cell r="A5071" t="str">
            <v>700</v>
          </cell>
        </row>
        <row r="5072">
          <cell r="A5072" t="str">
            <v>700</v>
          </cell>
        </row>
        <row r="5073">
          <cell r="A5073" t="str">
            <v>700</v>
          </cell>
        </row>
        <row r="5074">
          <cell r="A5074" t="str">
            <v>700</v>
          </cell>
        </row>
        <row r="5075">
          <cell r="A5075" t="str">
            <v>700</v>
          </cell>
        </row>
        <row r="5076">
          <cell r="A5076" t="str">
            <v>700</v>
          </cell>
        </row>
        <row r="5077">
          <cell r="A5077" t="str">
            <v>700</v>
          </cell>
        </row>
        <row r="5078">
          <cell r="A5078" t="str">
            <v>700</v>
          </cell>
        </row>
        <row r="5079">
          <cell r="A5079" t="str">
            <v>700</v>
          </cell>
        </row>
        <row r="5080">
          <cell r="A5080" t="str">
            <v>700</v>
          </cell>
        </row>
        <row r="5081">
          <cell r="A5081" t="str">
            <v>700</v>
          </cell>
        </row>
        <row r="5082">
          <cell r="A5082" t="str">
            <v>700</v>
          </cell>
        </row>
        <row r="5083">
          <cell r="A5083" t="str">
            <v>700</v>
          </cell>
        </row>
        <row r="5084">
          <cell r="A5084" t="str">
            <v>700</v>
          </cell>
        </row>
        <row r="5085">
          <cell r="A5085" t="str">
            <v>700</v>
          </cell>
        </row>
        <row r="5086">
          <cell r="A5086" t="str">
            <v>700</v>
          </cell>
        </row>
        <row r="5087">
          <cell r="A5087" t="str">
            <v>700</v>
          </cell>
        </row>
        <row r="5088">
          <cell r="A5088" t="str">
            <v>700</v>
          </cell>
        </row>
        <row r="5089">
          <cell r="A5089" t="str">
            <v>700</v>
          </cell>
        </row>
        <row r="5090">
          <cell r="A5090" t="str">
            <v>700</v>
          </cell>
        </row>
        <row r="5091">
          <cell r="A5091" t="str">
            <v>700</v>
          </cell>
        </row>
        <row r="5092">
          <cell r="A5092" t="str">
            <v>700</v>
          </cell>
        </row>
        <row r="5093">
          <cell r="A5093" t="str">
            <v>700</v>
          </cell>
        </row>
        <row r="5094">
          <cell r="A5094" t="str">
            <v>700</v>
          </cell>
        </row>
        <row r="5095">
          <cell r="A5095" t="str">
            <v>700</v>
          </cell>
        </row>
        <row r="5096">
          <cell r="A5096" t="str">
            <v>700</v>
          </cell>
        </row>
        <row r="5097">
          <cell r="A5097" t="str">
            <v>700</v>
          </cell>
        </row>
        <row r="5098">
          <cell r="A5098" t="str">
            <v>700</v>
          </cell>
        </row>
        <row r="5099">
          <cell r="A5099" t="str">
            <v>700</v>
          </cell>
        </row>
        <row r="5100">
          <cell r="A5100" t="str">
            <v>700</v>
          </cell>
        </row>
        <row r="5101">
          <cell r="A5101" t="str">
            <v>700</v>
          </cell>
        </row>
        <row r="5102">
          <cell r="A5102" t="str">
            <v>700</v>
          </cell>
        </row>
        <row r="5103">
          <cell r="A5103" t="str">
            <v>700</v>
          </cell>
        </row>
        <row r="5104">
          <cell r="A5104" t="str">
            <v>700</v>
          </cell>
        </row>
        <row r="5105">
          <cell r="A5105" t="str">
            <v>700</v>
          </cell>
        </row>
        <row r="5106">
          <cell r="A5106" t="str">
            <v>700</v>
          </cell>
        </row>
        <row r="5107">
          <cell r="A5107" t="str">
            <v>700</v>
          </cell>
        </row>
        <row r="5108">
          <cell r="A5108" t="str">
            <v>700</v>
          </cell>
        </row>
        <row r="5109">
          <cell r="A5109" t="str">
            <v>700</v>
          </cell>
        </row>
        <row r="5110">
          <cell r="A5110" t="str">
            <v>700</v>
          </cell>
        </row>
        <row r="5111">
          <cell r="A5111" t="str">
            <v>700</v>
          </cell>
        </row>
        <row r="5112">
          <cell r="A5112" t="str">
            <v>700</v>
          </cell>
        </row>
        <row r="5113">
          <cell r="A5113" t="str">
            <v>700</v>
          </cell>
        </row>
        <row r="5114">
          <cell r="A5114" t="str">
            <v>700</v>
          </cell>
        </row>
        <row r="5115">
          <cell r="A5115" t="str">
            <v>700</v>
          </cell>
        </row>
        <row r="5116">
          <cell r="A5116" t="str">
            <v>700</v>
          </cell>
        </row>
        <row r="5117">
          <cell r="A5117" t="str">
            <v>700</v>
          </cell>
        </row>
        <row r="5118">
          <cell r="A5118" t="str">
            <v>700</v>
          </cell>
        </row>
        <row r="5119">
          <cell r="A5119" t="str">
            <v>700</v>
          </cell>
        </row>
        <row r="5120">
          <cell r="A5120" t="str">
            <v>700</v>
          </cell>
        </row>
        <row r="5121">
          <cell r="A5121" t="str">
            <v>700</v>
          </cell>
        </row>
        <row r="5122">
          <cell r="A5122" t="str">
            <v>700</v>
          </cell>
        </row>
        <row r="5123">
          <cell r="A5123" t="str">
            <v>700</v>
          </cell>
        </row>
        <row r="5124">
          <cell r="A5124" t="str">
            <v>700</v>
          </cell>
        </row>
        <row r="5125">
          <cell r="A5125" t="str">
            <v>700</v>
          </cell>
        </row>
        <row r="5126">
          <cell r="A5126" t="str">
            <v>700</v>
          </cell>
        </row>
        <row r="5127">
          <cell r="A5127" t="str">
            <v>700</v>
          </cell>
        </row>
        <row r="5128">
          <cell r="A5128" t="str">
            <v>700</v>
          </cell>
        </row>
        <row r="5129">
          <cell r="A5129" t="str">
            <v>700</v>
          </cell>
        </row>
        <row r="5130">
          <cell r="A5130" t="str">
            <v>700</v>
          </cell>
        </row>
        <row r="5131">
          <cell r="A5131" t="str">
            <v>700</v>
          </cell>
        </row>
        <row r="5132">
          <cell r="A5132" t="str">
            <v>700</v>
          </cell>
        </row>
        <row r="5133">
          <cell r="A5133" t="str">
            <v>700</v>
          </cell>
        </row>
        <row r="5134">
          <cell r="A5134" t="str">
            <v>700</v>
          </cell>
        </row>
        <row r="5135">
          <cell r="A5135" t="str">
            <v>700</v>
          </cell>
        </row>
        <row r="5136">
          <cell r="A5136" t="str">
            <v>700</v>
          </cell>
        </row>
        <row r="5137">
          <cell r="A5137" t="str">
            <v>700</v>
          </cell>
        </row>
        <row r="5138">
          <cell r="A5138" t="str">
            <v>700</v>
          </cell>
        </row>
        <row r="5139">
          <cell r="A5139" t="str">
            <v>700</v>
          </cell>
        </row>
        <row r="5140">
          <cell r="A5140" t="str">
            <v>700</v>
          </cell>
        </row>
        <row r="5141">
          <cell r="A5141" t="str">
            <v>700</v>
          </cell>
        </row>
        <row r="5142">
          <cell r="A5142" t="str">
            <v>700</v>
          </cell>
        </row>
        <row r="5143">
          <cell r="A5143" t="str">
            <v>700</v>
          </cell>
        </row>
        <row r="5144">
          <cell r="A5144" t="str">
            <v>700</v>
          </cell>
        </row>
        <row r="5145">
          <cell r="A5145" t="str">
            <v>700</v>
          </cell>
        </row>
        <row r="5146">
          <cell r="A5146" t="str">
            <v>700</v>
          </cell>
        </row>
        <row r="5147">
          <cell r="A5147" t="str">
            <v>700</v>
          </cell>
        </row>
        <row r="5148">
          <cell r="A5148" t="str">
            <v>700</v>
          </cell>
        </row>
        <row r="5149">
          <cell r="A5149" t="str">
            <v>700</v>
          </cell>
        </row>
        <row r="5150">
          <cell r="A5150" t="str">
            <v>700</v>
          </cell>
        </row>
        <row r="5151">
          <cell r="A5151" t="str">
            <v>700</v>
          </cell>
        </row>
        <row r="5152">
          <cell r="A5152" t="str">
            <v>700</v>
          </cell>
        </row>
        <row r="5153">
          <cell r="A5153" t="str">
            <v>700</v>
          </cell>
        </row>
        <row r="5154">
          <cell r="A5154" t="str">
            <v>700</v>
          </cell>
        </row>
        <row r="5155">
          <cell r="A5155" t="str">
            <v>700</v>
          </cell>
        </row>
        <row r="5156">
          <cell r="A5156" t="str">
            <v>700</v>
          </cell>
        </row>
        <row r="5157">
          <cell r="A5157" t="str">
            <v>700</v>
          </cell>
        </row>
        <row r="5158">
          <cell r="A5158" t="str">
            <v>700</v>
          </cell>
        </row>
        <row r="5159">
          <cell r="A5159" t="str">
            <v>700</v>
          </cell>
        </row>
        <row r="5160">
          <cell r="A5160" t="str">
            <v>700</v>
          </cell>
        </row>
        <row r="5161">
          <cell r="A5161" t="str">
            <v>700</v>
          </cell>
        </row>
        <row r="5162">
          <cell r="A5162" t="str">
            <v>700</v>
          </cell>
        </row>
        <row r="5163">
          <cell r="A5163" t="str">
            <v>700</v>
          </cell>
        </row>
        <row r="5164">
          <cell r="A5164" t="str">
            <v>700</v>
          </cell>
        </row>
        <row r="5165">
          <cell r="A5165" t="str">
            <v>700</v>
          </cell>
        </row>
        <row r="5166">
          <cell r="A5166" t="str">
            <v>700</v>
          </cell>
        </row>
        <row r="5167">
          <cell r="A5167" t="str">
            <v>700</v>
          </cell>
        </row>
        <row r="5168">
          <cell r="A5168" t="str">
            <v>700</v>
          </cell>
        </row>
        <row r="5169">
          <cell r="A5169" t="str">
            <v>700</v>
          </cell>
        </row>
        <row r="5170">
          <cell r="A5170" t="str">
            <v>700</v>
          </cell>
        </row>
        <row r="5171">
          <cell r="A5171" t="str">
            <v>700</v>
          </cell>
        </row>
        <row r="5172">
          <cell r="A5172" t="str">
            <v>700</v>
          </cell>
        </row>
        <row r="5173">
          <cell r="A5173" t="str">
            <v>700</v>
          </cell>
        </row>
        <row r="5174">
          <cell r="A5174" t="str">
            <v>700</v>
          </cell>
        </row>
        <row r="5175">
          <cell r="A5175" t="str">
            <v>700</v>
          </cell>
        </row>
        <row r="5176">
          <cell r="A5176" t="str">
            <v>700</v>
          </cell>
        </row>
        <row r="5177">
          <cell r="A5177" t="str">
            <v>700</v>
          </cell>
        </row>
        <row r="5178">
          <cell r="A5178" t="str">
            <v>700</v>
          </cell>
        </row>
        <row r="5179">
          <cell r="A5179" t="str">
            <v>700</v>
          </cell>
        </row>
        <row r="5180">
          <cell r="A5180" t="str">
            <v>700</v>
          </cell>
        </row>
        <row r="5181">
          <cell r="A5181" t="str">
            <v>700</v>
          </cell>
        </row>
        <row r="5182">
          <cell r="A5182" t="str">
            <v>700</v>
          </cell>
        </row>
        <row r="5183">
          <cell r="A5183" t="str">
            <v>700</v>
          </cell>
        </row>
        <row r="5184">
          <cell r="A5184" t="str">
            <v>700</v>
          </cell>
        </row>
        <row r="5185">
          <cell r="A5185" t="str">
            <v>700</v>
          </cell>
        </row>
        <row r="5186">
          <cell r="A5186" t="str">
            <v>700</v>
          </cell>
        </row>
        <row r="5187">
          <cell r="A5187" t="str">
            <v>700</v>
          </cell>
        </row>
        <row r="5188">
          <cell r="A5188" t="str">
            <v>700</v>
          </cell>
        </row>
        <row r="5189">
          <cell r="A5189" t="str">
            <v>700</v>
          </cell>
        </row>
        <row r="5190">
          <cell r="A5190" t="str">
            <v>700</v>
          </cell>
        </row>
        <row r="5191">
          <cell r="A5191" t="str">
            <v>700</v>
          </cell>
        </row>
        <row r="5192">
          <cell r="A5192" t="str">
            <v>700</v>
          </cell>
        </row>
        <row r="5193">
          <cell r="A5193" t="str">
            <v>700</v>
          </cell>
        </row>
        <row r="5194">
          <cell r="A5194" t="str">
            <v>700</v>
          </cell>
        </row>
        <row r="5195">
          <cell r="A5195" t="str">
            <v>700</v>
          </cell>
        </row>
        <row r="5196">
          <cell r="A5196" t="str">
            <v>700</v>
          </cell>
        </row>
        <row r="5197">
          <cell r="A5197" t="str">
            <v>700</v>
          </cell>
        </row>
        <row r="5198">
          <cell r="A5198" t="str">
            <v>700</v>
          </cell>
        </row>
        <row r="5199">
          <cell r="A5199" t="str">
            <v>700</v>
          </cell>
        </row>
        <row r="5200">
          <cell r="A5200" t="str">
            <v>700</v>
          </cell>
        </row>
        <row r="5201">
          <cell r="A5201" t="str">
            <v>700</v>
          </cell>
        </row>
        <row r="5202">
          <cell r="A5202" t="str">
            <v>700</v>
          </cell>
        </row>
        <row r="5203">
          <cell r="A5203" t="str">
            <v>700</v>
          </cell>
        </row>
        <row r="5204">
          <cell r="A5204" t="str">
            <v>700</v>
          </cell>
        </row>
        <row r="5205">
          <cell r="A5205" t="str">
            <v>700</v>
          </cell>
        </row>
        <row r="5206">
          <cell r="A5206" t="str">
            <v>700</v>
          </cell>
        </row>
        <row r="5207">
          <cell r="A5207" t="str">
            <v>700</v>
          </cell>
        </row>
        <row r="5208">
          <cell r="A5208" t="str">
            <v>700</v>
          </cell>
        </row>
        <row r="5209">
          <cell r="A5209" t="str">
            <v>700</v>
          </cell>
        </row>
        <row r="5210">
          <cell r="A5210" t="str">
            <v>700</v>
          </cell>
        </row>
        <row r="5211">
          <cell r="A5211" t="str">
            <v>700</v>
          </cell>
        </row>
        <row r="5212">
          <cell r="A5212" t="str">
            <v>700</v>
          </cell>
        </row>
        <row r="5213">
          <cell r="A5213" t="str">
            <v>700</v>
          </cell>
        </row>
        <row r="5214">
          <cell r="A5214" t="str">
            <v>700</v>
          </cell>
        </row>
        <row r="5215">
          <cell r="A5215" t="str">
            <v>700</v>
          </cell>
        </row>
        <row r="5216">
          <cell r="A5216" t="str">
            <v>700</v>
          </cell>
        </row>
        <row r="5217">
          <cell r="A5217" t="str">
            <v>700</v>
          </cell>
        </row>
        <row r="5218">
          <cell r="A5218" t="str">
            <v>700</v>
          </cell>
        </row>
        <row r="5219">
          <cell r="A5219" t="str">
            <v>700</v>
          </cell>
        </row>
        <row r="5220">
          <cell r="A5220" t="str">
            <v>700</v>
          </cell>
        </row>
        <row r="5221">
          <cell r="A5221" t="str">
            <v>700</v>
          </cell>
        </row>
        <row r="5222">
          <cell r="A5222" t="str">
            <v>700</v>
          </cell>
        </row>
        <row r="5223">
          <cell r="A5223" t="str">
            <v>700</v>
          </cell>
        </row>
        <row r="5224">
          <cell r="A5224" t="str">
            <v>700</v>
          </cell>
        </row>
        <row r="5225">
          <cell r="A5225" t="str">
            <v>700</v>
          </cell>
        </row>
        <row r="5226">
          <cell r="A5226" t="str">
            <v>700</v>
          </cell>
        </row>
        <row r="5227">
          <cell r="A5227" t="str">
            <v>700</v>
          </cell>
        </row>
        <row r="5228">
          <cell r="A5228" t="str">
            <v>700</v>
          </cell>
        </row>
        <row r="5229">
          <cell r="A5229" t="str">
            <v>700</v>
          </cell>
        </row>
        <row r="5230">
          <cell r="A5230" t="str">
            <v>700</v>
          </cell>
        </row>
        <row r="5231">
          <cell r="A5231" t="str">
            <v>700</v>
          </cell>
        </row>
        <row r="5232">
          <cell r="A5232" t="str">
            <v>700</v>
          </cell>
        </row>
        <row r="5233">
          <cell r="A5233" t="str">
            <v>700</v>
          </cell>
        </row>
        <row r="5234">
          <cell r="A5234" t="str">
            <v>700</v>
          </cell>
        </row>
        <row r="5235">
          <cell r="A5235" t="str">
            <v>700</v>
          </cell>
        </row>
        <row r="5236">
          <cell r="A5236" t="str">
            <v>700</v>
          </cell>
        </row>
        <row r="5237">
          <cell r="A5237" t="str">
            <v>700</v>
          </cell>
        </row>
        <row r="5238">
          <cell r="A5238" t="str">
            <v>700</v>
          </cell>
        </row>
        <row r="5239">
          <cell r="A5239" t="str">
            <v>700</v>
          </cell>
        </row>
        <row r="5240">
          <cell r="A5240" t="str">
            <v>700</v>
          </cell>
        </row>
        <row r="5241">
          <cell r="A5241" t="str">
            <v>700</v>
          </cell>
        </row>
        <row r="5242">
          <cell r="A5242" t="str">
            <v>700</v>
          </cell>
        </row>
        <row r="5243">
          <cell r="A5243" t="str">
            <v>700</v>
          </cell>
        </row>
        <row r="5244">
          <cell r="A5244" t="str">
            <v>700</v>
          </cell>
        </row>
        <row r="5245">
          <cell r="A5245" t="str">
            <v>700</v>
          </cell>
        </row>
        <row r="5246">
          <cell r="A5246" t="str">
            <v>700</v>
          </cell>
        </row>
        <row r="5247">
          <cell r="A5247" t="str">
            <v>700</v>
          </cell>
        </row>
        <row r="5248">
          <cell r="A5248" t="str">
            <v>700</v>
          </cell>
        </row>
        <row r="5249">
          <cell r="A5249" t="str">
            <v>700</v>
          </cell>
        </row>
        <row r="5250">
          <cell r="A5250" t="str">
            <v>700</v>
          </cell>
        </row>
        <row r="5251">
          <cell r="A5251" t="str">
            <v>700</v>
          </cell>
        </row>
        <row r="5252">
          <cell r="A5252" t="str">
            <v>700</v>
          </cell>
        </row>
        <row r="5253">
          <cell r="A5253" t="str">
            <v>700</v>
          </cell>
        </row>
        <row r="5254">
          <cell r="A5254" t="str">
            <v>700</v>
          </cell>
        </row>
        <row r="5255">
          <cell r="A5255" t="str">
            <v>700</v>
          </cell>
        </row>
        <row r="5256">
          <cell r="A5256" t="str">
            <v>700</v>
          </cell>
        </row>
        <row r="5257">
          <cell r="A5257" t="str">
            <v>700</v>
          </cell>
        </row>
        <row r="5258">
          <cell r="A5258" t="str">
            <v>700</v>
          </cell>
        </row>
        <row r="5259">
          <cell r="A5259" t="str">
            <v>700</v>
          </cell>
        </row>
        <row r="5260">
          <cell r="A5260" t="str">
            <v>700</v>
          </cell>
        </row>
        <row r="5261">
          <cell r="A5261" t="str">
            <v>700</v>
          </cell>
        </row>
        <row r="5262">
          <cell r="A5262" t="str">
            <v>700</v>
          </cell>
        </row>
        <row r="5263">
          <cell r="A5263" t="str">
            <v>700</v>
          </cell>
        </row>
        <row r="5264">
          <cell r="A5264" t="str">
            <v>700</v>
          </cell>
        </row>
        <row r="5265">
          <cell r="A5265" t="str">
            <v>700</v>
          </cell>
        </row>
        <row r="5266">
          <cell r="A5266" t="str">
            <v>700</v>
          </cell>
        </row>
        <row r="5267">
          <cell r="A5267" t="str">
            <v>700</v>
          </cell>
        </row>
        <row r="5268">
          <cell r="A5268" t="str">
            <v>700</v>
          </cell>
        </row>
        <row r="5269">
          <cell r="A5269" t="str">
            <v>700</v>
          </cell>
        </row>
        <row r="5270">
          <cell r="A5270" t="str">
            <v>700</v>
          </cell>
        </row>
        <row r="5271">
          <cell r="A5271" t="str">
            <v>700</v>
          </cell>
        </row>
        <row r="5272">
          <cell r="A5272" t="str">
            <v>700</v>
          </cell>
        </row>
        <row r="5273">
          <cell r="A5273" t="str">
            <v>700</v>
          </cell>
        </row>
        <row r="5274">
          <cell r="A5274" t="str">
            <v>700</v>
          </cell>
        </row>
        <row r="5275">
          <cell r="A5275" t="str">
            <v>700</v>
          </cell>
        </row>
        <row r="5276">
          <cell r="A5276" t="str">
            <v>700</v>
          </cell>
        </row>
        <row r="5277">
          <cell r="A5277" t="str">
            <v>700</v>
          </cell>
        </row>
        <row r="5278">
          <cell r="A5278" t="str">
            <v>700</v>
          </cell>
        </row>
        <row r="5279">
          <cell r="A5279" t="str">
            <v>700</v>
          </cell>
        </row>
        <row r="5280">
          <cell r="A5280" t="str">
            <v>700</v>
          </cell>
        </row>
        <row r="5281">
          <cell r="A5281" t="str">
            <v>700</v>
          </cell>
        </row>
        <row r="5282">
          <cell r="A5282" t="str">
            <v>700</v>
          </cell>
        </row>
        <row r="5283">
          <cell r="A5283" t="str">
            <v>700</v>
          </cell>
        </row>
        <row r="5284">
          <cell r="A5284" t="str">
            <v>700</v>
          </cell>
        </row>
        <row r="5285">
          <cell r="A5285" t="str">
            <v>700</v>
          </cell>
        </row>
        <row r="5286">
          <cell r="A5286" t="str">
            <v>700</v>
          </cell>
        </row>
        <row r="5287">
          <cell r="A5287" t="str">
            <v>700</v>
          </cell>
        </row>
        <row r="5288">
          <cell r="A5288" t="str">
            <v>700</v>
          </cell>
        </row>
        <row r="5289">
          <cell r="A5289" t="str">
            <v>700</v>
          </cell>
        </row>
        <row r="5290">
          <cell r="A5290" t="str">
            <v>700</v>
          </cell>
        </row>
        <row r="5291">
          <cell r="A5291" t="str">
            <v>700</v>
          </cell>
        </row>
        <row r="5292">
          <cell r="A5292" t="str">
            <v>700</v>
          </cell>
        </row>
        <row r="5293">
          <cell r="A5293" t="str">
            <v>700</v>
          </cell>
        </row>
        <row r="5294">
          <cell r="A5294" t="str">
            <v>700</v>
          </cell>
        </row>
        <row r="5295">
          <cell r="A5295" t="str">
            <v>700</v>
          </cell>
        </row>
        <row r="5296">
          <cell r="A5296" t="str">
            <v>700</v>
          </cell>
        </row>
        <row r="5297">
          <cell r="A5297" t="str">
            <v>700</v>
          </cell>
        </row>
        <row r="5298">
          <cell r="A5298" t="str">
            <v>700</v>
          </cell>
        </row>
        <row r="5299">
          <cell r="A5299" t="str">
            <v>700</v>
          </cell>
        </row>
        <row r="5300">
          <cell r="A5300" t="str">
            <v>700</v>
          </cell>
        </row>
        <row r="5301">
          <cell r="A5301" t="str">
            <v>700</v>
          </cell>
        </row>
        <row r="5302">
          <cell r="A5302" t="str">
            <v>700</v>
          </cell>
        </row>
        <row r="5303">
          <cell r="A5303" t="str">
            <v>700</v>
          </cell>
        </row>
        <row r="5304">
          <cell r="A5304" t="str">
            <v>700</v>
          </cell>
        </row>
        <row r="5305">
          <cell r="A5305" t="str">
            <v>700</v>
          </cell>
        </row>
        <row r="5306">
          <cell r="A5306" t="str">
            <v>700</v>
          </cell>
        </row>
        <row r="5307">
          <cell r="A5307" t="str">
            <v>700</v>
          </cell>
        </row>
        <row r="5308">
          <cell r="A5308" t="str">
            <v>700</v>
          </cell>
        </row>
        <row r="5309">
          <cell r="A5309" t="str">
            <v>700</v>
          </cell>
        </row>
        <row r="5310">
          <cell r="A5310" t="str">
            <v>700</v>
          </cell>
        </row>
        <row r="5311">
          <cell r="A5311" t="str">
            <v>700</v>
          </cell>
        </row>
        <row r="5312">
          <cell r="A5312" t="str">
            <v>700</v>
          </cell>
        </row>
        <row r="5313">
          <cell r="A5313" t="str">
            <v>700</v>
          </cell>
        </row>
        <row r="5314">
          <cell r="A5314" t="str">
            <v>700</v>
          </cell>
        </row>
        <row r="5315">
          <cell r="A5315" t="str">
            <v>700</v>
          </cell>
        </row>
        <row r="5316">
          <cell r="A5316" t="str">
            <v>700</v>
          </cell>
        </row>
        <row r="5317">
          <cell r="A5317" t="str">
            <v>700</v>
          </cell>
        </row>
        <row r="5318">
          <cell r="A5318" t="str">
            <v>700</v>
          </cell>
        </row>
        <row r="5319">
          <cell r="A5319" t="str">
            <v>700</v>
          </cell>
        </row>
        <row r="5320">
          <cell r="A5320" t="str">
            <v>700</v>
          </cell>
        </row>
        <row r="5321">
          <cell r="A5321" t="str">
            <v>700</v>
          </cell>
        </row>
        <row r="5322">
          <cell r="A5322" t="str">
            <v>700</v>
          </cell>
        </row>
        <row r="5323">
          <cell r="A5323" t="str">
            <v>700</v>
          </cell>
        </row>
        <row r="5324">
          <cell r="A5324" t="str">
            <v>700</v>
          </cell>
        </row>
        <row r="5325">
          <cell r="A5325" t="str">
            <v>700</v>
          </cell>
        </row>
        <row r="5326">
          <cell r="A5326" t="str">
            <v>700</v>
          </cell>
        </row>
        <row r="5327">
          <cell r="A5327" t="str">
            <v>700</v>
          </cell>
        </row>
        <row r="5328">
          <cell r="A5328" t="str">
            <v>700</v>
          </cell>
        </row>
        <row r="5329">
          <cell r="A5329" t="str">
            <v>700</v>
          </cell>
        </row>
        <row r="5330">
          <cell r="A5330" t="str">
            <v>700</v>
          </cell>
        </row>
        <row r="5331">
          <cell r="A5331" t="str">
            <v>700</v>
          </cell>
        </row>
        <row r="5332">
          <cell r="A5332" t="str">
            <v>700</v>
          </cell>
        </row>
        <row r="5333">
          <cell r="A5333" t="str">
            <v>700</v>
          </cell>
        </row>
        <row r="5334">
          <cell r="A5334" t="str">
            <v>700</v>
          </cell>
        </row>
        <row r="5335">
          <cell r="A5335" t="str">
            <v>700</v>
          </cell>
        </row>
        <row r="5336">
          <cell r="A5336" t="str">
            <v>700</v>
          </cell>
        </row>
        <row r="5337">
          <cell r="A5337" t="str">
            <v>700</v>
          </cell>
        </row>
        <row r="5338">
          <cell r="A5338" t="str">
            <v>700</v>
          </cell>
        </row>
        <row r="5339">
          <cell r="A5339" t="str">
            <v>700</v>
          </cell>
        </row>
        <row r="5340">
          <cell r="A5340" t="str">
            <v>700</v>
          </cell>
        </row>
        <row r="5341">
          <cell r="A5341" t="str">
            <v>700</v>
          </cell>
        </row>
        <row r="5342">
          <cell r="A5342" t="str">
            <v>700</v>
          </cell>
        </row>
        <row r="5343">
          <cell r="A5343" t="str">
            <v>700</v>
          </cell>
        </row>
        <row r="5344">
          <cell r="A5344" t="str">
            <v>700</v>
          </cell>
        </row>
        <row r="5345">
          <cell r="A5345" t="str">
            <v>700</v>
          </cell>
        </row>
        <row r="5346">
          <cell r="A5346" t="str">
            <v>700</v>
          </cell>
        </row>
        <row r="5347">
          <cell r="A5347" t="str">
            <v>700</v>
          </cell>
        </row>
        <row r="5348">
          <cell r="A5348" t="str">
            <v>700</v>
          </cell>
        </row>
        <row r="5349">
          <cell r="A5349" t="str">
            <v>700</v>
          </cell>
        </row>
        <row r="5350">
          <cell r="A5350" t="str">
            <v>700</v>
          </cell>
        </row>
        <row r="5351">
          <cell r="A5351" t="str">
            <v>700</v>
          </cell>
        </row>
        <row r="5352">
          <cell r="A5352" t="str">
            <v>700</v>
          </cell>
        </row>
        <row r="5353">
          <cell r="A5353" t="str">
            <v>700</v>
          </cell>
        </row>
        <row r="5354">
          <cell r="A5354" t="str">
            <v>700</v>
          </cell>
        </row>
        <row r="5355">
          <cell r="A5355" t="str">
            <v>700</v>
          </cell>
        </row>
        <row r="5356">
          <cell r="A5356" t="str">
            <v>700</v>
          </cell>
        </row>
        <row r="5357">
          <cell r="A5357" t="str">
            <v>700</v>
          </cell>
        </row>
        <row r="5358">
          <cell r="A5358" t="str">
            <v>700</v>
          </cell>
        </row>
        <row r="5359">
          <cell r="A5359" t="str">
            <v>700</v>
          </cell>
        </row>
        <row r="5360">
          <cell r="A5360" t="str">
            <v>700</v>
          </cell>
        </row>
        <row r="5361">
          <cell r="A5361" t="str">
            <v>700</v>
          </cell>
        </row>
        <row r="5362">
          <cell r="A5362" t="str">
            <v>700</v>
          </cell>
        </row>
        <row r="5363">
          <cell r="A5363" t="str">
            <v>700</v>
          </cell>
        </row>
        <row r="5364">
          <cell r="A5364" t="str">
            <v>700</v>
          </cell>
        </row>
        <row r="5365">
          <cell r="A5365" t="str">
            <v>700</v>
          </cell>
        </row>
        <row r="5366">
          <cell r="A5366" t="str">
            <v>700</v>
          </cell>
        </row>
        <row r="5367">
          <cell r="A5367" t="str">
            <v>700</v>
          </cell>
        </row>
        <row r="5368">
          <cell r="A5368" t="str">
            <v>700</v>
          </cell>
        </row>
        <row r="5369">
          <cell r="A5369" t="str">
            <v>700</v>
          </cell>
        </row>
        <row r="5370">
          <cell r="A5370" t="str">
            <v>700</v>
          </cell>
        </row>
        <row r="5371">
          <cell r="A5371" t="str">
            <v>700</v>
          </cell>
        </row>
        <row r="5372">
          <cell r="A5372" t="str">
            <v>700</v>
          </cell>
        </row>
        <row r="5373">
          <cell r="A5373" t="str">
            <v>700</v>
          </cell>
        </row>
        <row r="5374">
          <cell r="A5374" t="str">
            <v>700</v>
          </cell>
        </row>
        <row r="5375">
          <cell r="A5375" t="str">
            <v>700</v>
          </cell>
        </row>
        <row r="5376">
          <cell r="A5376" t="str">
            <v>700</v>
          </cell>
        </row>
        <row r="5377">
          <cell r="A5377" t="str">
            <v>700</v>
          </cell>
        </row>
        <row r="5378">
          <cell r="A5378" t="str">
            <v>700</v>
          </cell>
        </row>
        <row r="5379">
          <cell r="A5379" t="str">
            <v>700</v>
          </cell>
        </row>
        <row r="5380">
          <cell r="A5380" t="str">
            <v>700</v>
          </cell>
        </row>
        <row r="5381">
          <cell r="A5381" t="str">
            <v>700</v>
          </cell>
        </row>
        <row r="5382">
          <cell r="A5382" t="str">
            <v>700</v>
          </cell>
        </row>
        <row r="5383">
          <cell r="A5383" t="str">
            <v>700</v>
          </cell>
        </row>
        <row r="5384">
          <cell r="A5384" t="str">
            <v>700</v>
          </cell>
        </row>
        <row r="5385">
          <cell r="A5385" t="str">
            <v>700</v>
          </cell>
        </row>
        <row r="5386">
          <cell r="A5386" t="str">
            <v>700</v>
          </cell>
        </row>
        <row r="5387">
          <cell r="A5387" t="str">
            <v>700</v>
          </cell>
        </row>
        <row r="5388">
          <cell r="A5388" t="str">
            <v>700</v>
          </cell>
        </row>
        <row r="5389">
          <cell r="A5389" t="str">
            <v>700</v>
          </cell>
        </row>
        <row r="5390">
          <cell r="A5390" t="str">
            <v>700</v>
          </cell>
        </row>
        <row r="5391">
          <cell r="A5391" t="str">
            <v>700</v>
          </cell>
        </row>
        <row r="5392">
          <cell r="A5392" t="str">
            <v>700</v>
          </cell>
        </row>
        <row r="5393">
          <cell r="A5393" t="str">
            <v>700</v>
          </cell>
        </row>
        <row r="5394">
          <cell r="A5394" t="str">
            <v>700</v>
          </cell>
        </row>
        <row r="5395">
          <cell r="A5395" t="str">
            <v>700</v>
          </cell>
        </row>
        <row r="5396">
          <cell r="A5396" t="str">
            <v>700</v>
          </cell>
        </row>
        <row r="5397">
          <cell r="A5397" t="str">
            <v>700</v>
          </cell>
        </row>
        <row r="5398">
          <cell r="A5398" t="str">
            <v>700</v>
          </cell>
        </row>
        <row r="5399">
          <cell r="A5399" t="str">
            <v>700</v>
          </cell>
        </row>
        <row r="5400">
          <cell r="A5400" t="str">
            <v>700</v>
          </cell>
        </row>
        <row r="5401">
          <cell r="A5401" t="str">
            <v>700</v>
          </cell>
        </row>
        <row r="5402">
          <cell r="A5402" t="str">
            <v>700</v>
          </cell>
        </row>
        <row r="5403">
          <cell r="A5403" t="str">
            <v>700</v>
          </cell>
        </row>
        <row r="5404">
          <cell r="A5404" t="str">
            <v>700</v>
          </cell>
        </row>
        <row r="5405">
          <cell r="A5405" t="str">
            <v>700</v>
          </cell>
        </row>
        <row r="5406">
          <cell r="A5406" t="str">
            <v>700</v>
          </cell>
        </row>
        <row r="5407">
          <cell r="A5407" t="str">
            <v>700</v>
          </cell>
        </row>
        <row r="5408">
          <cell r="A5408" t="str">
            <v>700</v>
          </cell>
        </row>
        <row r="5409">
          <cell r="A5409" t="str">
            <v>700</v>
          </cell>
        </row>
        <row r="5410">
          <cell r="A5410" t="str">
            <v>700</v>
          </cell>
        </row>
        <row r="5411">
          <cell r="A5411" t="str">
            <v>700</v>
          </cell>
        </row>
        <row r="5412">
          <cell r="A5412" t="str">
            <v>700</v>
          </cell>
        </row>
        <row r="5413">
          <cell r="A5413" t="str">
            <v>700</v>
          </cell>
        </row>
        <row r="5414">
          <cell r="A5414" t="str">
            <v>700</v>
          </cell>
        </row>
        <row r="5415">
          <cell r="A5415" t="str">
            <v>700</v>
          </cell>
        </row>
        <row r="5416">
          <cell r="A5416" t="str">
            <v>700</v>
          </cell>
        </row>
        <row r="5417">
          <cell r="A5417" t="str">
            <v>700</v>
          </cell>
        </row>
        <row r="5418">
          <cell r="A5418" t="str">
            <v>700</v>
          </cell>
        </row>
        <row r="5419">
          <cell r="A5419" t="str">
            <v>700</v>
          </cell>
        </row>
        <row r="5420">
          <cell r="A5420" t="str">
            <v>700</v>
          </cell>
        </row>
        <row r="5421">
          <cell r="A5421" t="str">
            <v>700</v>
          </cell>
        </row>
        <row r="5422">
          <cell r="A5422" t="str">
            <v>700</v>
          </cell>
        </row>
        <row r="5423">
          <cell r="A5423" t="str">
            <v>700</v>
          </cell>
        </row>
        <row r="5424">
          <cell r="A5424" t="str">
            <v>700</v>
          </cell>
        </row>
        <row r="5425">
          <cell r="A5425" t="str">
            <v>700</v>
          </cell>
        </row>
        <row r="5426">
          <cell r="A5426" t="str">
            <v>700</v>
          </cell>
        </row>
        <row r="5427">
          <cell r="A5427" t="str">
            <v>700</v>
          </cell>
        </row>
        <row r="5428">
          <cell r="A5428" t="str">
            <v>700</v>
          </cell>
        </row>
        <row r="5429">
          <cell r="A5429" t="str">
            <v>700</v>
          </cell>
        </row>
        <row r="5430">
          <cell r="A5430" t="str">
            <v>700</v>
          </cell>
        </row>
        <row r="5431">
          <cell r="A5431" t="str">
            <v>700</v>
          </cell>
        </row>
        <row r="5432">
          <cell r="A5432" t="str">
            <v>700</v>
          </cell>
        </row>
        <row r="5433">
          <cell r="A5433" t="str">
            <v>700</v>
          </cell>
        </row>
        <row r="5434">
          <cell r="A5434" t="str">
            <v>700</v>
          </cell>
        </row>
        <row r="5435">
          <cell r="A5435" t="str">
            <v>700</v>
          </cell>
        </row>
        <row r="5436">
          <cell r="A5436" t="str">
            <v>700</v>
          </cell>
        </row>
        <row r="5437">
          <cell r="A5437" t="str">
            <v>700</v>
          </cell>
        </row>
        <row r="5438">
          <cell r="A5438" t="str">
            <v>700</v>
          </cell>
        </row>
        <row r="5439">
          <cell r="A5439" t="str">
            <v>700</v>
          </cell>
        </row>
        <row r="5440">
          <cell r="A5440" t="str">
            <v>700</v>
          </cell>
        </row>
        <row r="5441">
          <cell r="A5441" t="str">
            <v>700</v>
          </cell>
        </row>
        <row r="5442">
          <cell r="A5442" t="str">
            <v>700</v>
          </cell>
        </row>
        <row r="5443">
          <cell r="A5443" t="str">
            <v>700</v>
          </cell>
        </row>
        <row r="5444">
          <cell r="A5444" t="str">
            <v>700</v>
          </cell>
        </row>
        <row r="5445">
          <cell r="A5445" t="str">
            <v>700</v>
          </cell>
        </row>
        <row r="5446">
          <cell r="A5446" t="str">
            <v>700</v>
          </cell>
        </row>
        <row r="5447">
          <cell r="A5447" t="str">
            <v>700</v>
          </cell>
        </row>
        <row r="5448">
          <cell r="A5448" t="str">
            <v>700</v>
          </cell>
        </row>
        <row r="5449">
          <cell r="A5449" t="str">
            <v>700</v>
          </cell>
        </row>
        <row r="5450">
          <cell r="A5450" t="str">
            <v>700</v>
          </cell>
        </row>
        <row r="5451">
          <cell r="A5451" t="str">
            <v>700</v>
          </cell>
        </row>
        <row r="5452">
          <cell r="A5452" t="str">
            <v>700</v>
          </cell>
        </row>
        <row r="5453">
          <cell r="A5453" t="str">
            <v>700</v>
          </cell>
        </row>
        <row r="5454">
          <cell r="A5454" t="str">
            <v>700</v>
          </cell>
        </row>
        <row r="5455">
          <cell r="A5455" t="str">
            <v>700</v>
          </cell>
        </row>
        <row r="5456">
          <cell r="A5456" t="str">
            <v>700</v>
          </cell>
        </row>
        <row r="5457">
          <cell r="A5457" t="str">
            <v>700</v>
          </cell>
        </row>
        <row r="5458">
          <cell r="A5458" t="str">
            <v>700</v>
          </cell>
        </row>
        <row r="5459">
          <cell r="A5459" t="str">
            <v>700</v>
          </cell>
        </row>
        <row r="5460">
          <cell r="A5460" t="str">
            <v>700</v>
          </cell>
        </row>
        <row r="5461">
          <cell r="A5461" t="str">
            <v>700</v>
          </cell>
        </row>
        <row r="5462">
          <cell r="A5462" t="str">
            <v>700</v>
          </cell>
        </row>
        <row r="5463">
          <cell r="A5463" t="str">
            <v>700</v>
          </cell>
        </row>
        <row r="5464">
          <cell r="A5464" t="str">
            <v>700</v>
          </cell>
        </row>
        <row r="5465">
          <cell r="A5465" t="str">
            <v>700</v>
          </cell>
        </row>
        <row r="5466">
          <cell r="A5466" t="str">
            <v>700</v>
          </cell>
        </row>
        <row r="5467">
          <cell r="A5467" t="str">
            <v>700</v>
          </cell>
        </row>
        <row r="5468">
          <cell r="A5468" t="str">
            <v>700</v>
          </cell>
        </row>
        <row r="5469">
          <cell r="A5469" t="str">
            <v>700</v>
          </cell>
        </row>
        <row r="5470">
          <cell r="A5470" t="str">
            <v>700</v>
          </cell>
        </row>
        <row r="5471">
          <cell r="A5471" t="str">
            <v>700</v>
          </cell>
        </row>
        <row r="5472">
          <cell r="A5472" t="str">
            <v>700</v>
          </cell>
        </row>
        <row r="5473">
          <cell r="A5473" t="str">
            <v>700</v>
          </cell>
        </row>
        <row r="5474">
          <cell r="A5474" t="str">
            <v>700</v>
          </cell>
        </row>
        <row r="5475">
          <cell r="A5475" t="str">
            <v>700</v>
          </cell>
        </row>
        <row r="5476">
          <cell r="A5476" t="str">
            <v>700</v>
          </cell>
        </row>
        <row r="5477">
          <cell r="A5477" t="str">
            <v>700</v>
          </cell>
        </row>
        <row r="5478">
          <cell r="A5478" t="str">
            <v>700</v>
          </cell>
        </row>
        <row r="5479">
          <cell r="A5479" t="str">
            <v>700</v>
          </cell>
        </row>
        <row r="5480">
          <cell r="A5480" t="str">
            <v>700</v>
          </cell>
        </row>
        <row r="5481">
          <cell r="A5481" t="str">
            <v>700</v>
          </cell>
        </row>
        <row r="5482">
          <cell r="A5482" t="str">
            <v>700</v>
          </cell>
        </row>
        <row r="5483">
          <cell r="A5483" t="str">
            <v>700</v>
          </cell>
        </row>
        <row r="5484">
          <cell r="A5484" t="str">
            <v>700</v>
          </cell>
        </row>
        <row r="5485">
          <cell r="A5485" t="str">
            <v>700</v>
          </cell>
        </row>
        <row r="5486">
          <cell r="A5486" t="str">
            <v>700</v>
          </cell>
        </row>
        <row r="5487">
          <cell r="A5487" t="str">
            <v>700</v>
          </cell>
        </row>
        <row r="5488">
          <cell r="A5488" t="str">
            <v>700</v>
          </cell>
        </row>
        <row r="5489">
          <cell r="A5489" t="str">
            <v>700</v>
          </cell>
        </row>
        <row r="5490">
          <cell r="A5490" t="str">
            <v>700</v>
          </cell>
        </row>
        <row r="5491">
          <cell r="A5491" t="str">
            <v>700</v>
          </cell>
        </row>
        <row r="5492">
          <cell r="A5492" t="str">
            <v>700</v>
          </cell>
        </row>
        <row r="5493">
          <cell r="A5493" t="str">
            <v>700</v>
          </cell>
        </row>
        <row r="5494">
          <cell r="A5494" t="str">
            <v>700</v>
          </cell>
        </row>
        <row r="5495">
          <cell r="A5495" t="str">
            <v>700</v>
          </cell>
        </row>
        <row r="5496">
          <cell r="A5496" t="str">
            <v>700</v>
          </cell>
        </row>
        <row r="5497">
          <cell r="A5497" t="str">
            <v>700</v>
          </cell>
        </row>
        <row r="5498">
          <cell r="A5498" t="str">
            <v>700</v>
          </cell>
        </row>
        <row r="5499">
          <cell r="A5499" t="str">
            <v>700</v>
          </cell>
        </row>
        <row r="5500">
          <cell r="A5500" t="str">
            <v>700</v>
          </cell>
        </row>
        <row r="5501">
          <cell r="A5501" t="str">
            <v>700</v>
          </cell>
        </row>
        <row r="5502">
          <cell r="A5502" t="str">
            <v>700</v>
          </cell>
        </row>
        <row r="5503">
          <cell r="A5503" t="str">
            <v>700</v>
          </cell>
        </row>
        <row r="5504">
          <cell r="A5504" t="str">
            <v>700</v>
          </cell>
        </row>
        <row r="5505">
          <cell r="A5505" t="str">
            <v>700</v>
          </cell>
        </row>
        <row r="5506">
          <cell r="A5506" t="str">
            <v>700</v>
          </cell>
        </row>
        <row r="5507">
          <cell r="A5507" t="str">
            <v>700</v>
          </cell>
        </row>
        <row r="5508">
          <cell r="A5508" t="str">
            <v>700</v>
          </cell>
        </row>
        <row r="5509">
          <cell r="A5509" t="str">
            <v>700</v>
          </cell>
        </row>
        <row r="5510">
          <cell r="A5510" t="str">
            <v>700</v>
          </cell>
        </row>
        <row r="5511">
          <cell r="A5511" t="str">
            <v>700</v>
          </cell>
        </row>
        <row r="5512">
          <cell r="A5512" t="str">
            <v>700</v>
          </cell>
        </row>
        <row r="5513">
          <cell r="A5513" t="str">
            <v>700</v>
          </cell>
        </row>
        <row r="5514">
          <cell r="A5514" t="str">
            <v>700</v>
          </cell>
        </row>
        <row r="5515">
          <cell r="A5515" t="str">
            <v>700</v>
          </cell>
        </row>
        <row r="5516">
          <cell r="A5516" t="str">
            <v>700</v>
          </cell>
        </row>
        <row r="5517">
          <cell r="A5517" t="str">
            <v>700</v>
          </cell>
        </row>
        <row r="5518">
          <cell r="A5518" t="str">
            <v>700</v>
          </cell>
        </row>
        <row r="5519">
          <cell r="A5519" t="str">
            <v>700</v>
          </cell>
        </row>
        <row r="5520">
          <cell r="A5520" t="str">
            <v>700</v>
          </cell>
        </row>
        <row r="5521">
          <cell r="A5521" t="str">
            <v>700</v>
          </cell>
        </row>
        <row r="5522">
          <cell r="A5522" t="str">
            <v>700</v>
          </cell>
        </row>
        <row r="5523">
          <cell r="A5523" t="str">
            <v>700</v>
          </cell>
        </row>
        <row r="5524">
          <cell r="A5524" t="str">
            <v>700</v>
          </cell>
        </row>
        <row r="5525">
          <cell r="A5525" t="str">
            <v>700</v>
          </cell>
        </row>
        <row r="5526">
          <cell r="A5526" t="str">
            <v>700</v>
          </cell>
        </row>
        <row r="5527">
          <cell r="A5527" t="str">
            <v>700</v>
          </cell>
        </row>
        <row r="5528">
          <cell r="A5528" t="str">
            <v>700</v>
          </cell>
        </row>
        <row r="5529">
          <cell r="A5529" t="str">
            <v>700</v>
          </cell>
        </row>
        <row r="5530">
          <cell r="A5530" t="str">
            <v>700</v>
          </cell>
        </row>
        <row r="5531">
          <cell r="A5531" t="str">
            <v>700</v>
          </cell>
        </row>
        <row r="5532">
          <cell r="A5532" t="str">
            <v>700</v>
          </cell>
        </row>
        <row r="5533">
          <cell r="A5533" t="str">
            <v>700</v>
          </cell>
        </row>
        <row r="5534">
          <cell r="A5534" t="str">
            <v>700</v>
          </cell>
        </row>
        <row r="5535">
          <cell r="A5535" t="str">
            <v>700</v>
          </cell>
        </row>
        <row r="5536">
          <cell r="A5536" t="str">
            <v>700</v>
          </cell>
        </row>
        <row r="5537">
          <cell r="A5537" t="str">
            <v>700</v>
          </cell>
        </row>
        <row r="5538">
          <cell r="A5538" t="str">
            <v>700</v>
          </cell>
        </row>
        <row r="5539">
          <cell r="A5539" t="str">
            <v>700</v>
          </cell>
        </row>
        <row r="5540">
          <cell r="A5540" t="str">
            <v>700</v>
          </cell>
        </row>
        <row r="5541">
          <cell r="A5541" t="str">
            <v>700</v>
          </cell>
        </row>
        <row r="5542">
          <cell r="A5542" t="str">
            <v>700</v>
          </cell>
        </row>
        <row r="5543">
          <cell r="A5543" t="str">
            <v>700</v>
          </cell>
        </row>
        <row r="5544">
          <cell r="A5544" t="str">
            <v>700</v>
          </cell>
        </row>
        <row r="5545">
          <cell r="A5545" t="str">
            <v>700</v>
          </cell>
        </row>
        <row r="5546">
          <cell r="A5546" t="str">
            <v>700</v>
          </cell>
        </row>
        <row r="5547">
          <cell r="A5547" t="str">
            <v>700</v>
          </cell>
        </row>
        <row r="5548">
          <cell r="A5548" t="str">
            <v>700</v>
          </cell>
        </row>
        <row r="5549">
          <cell r="A5549" t="str">
            <v>700</v>
          </cell>
        </row>
        <row r="5550">
          <cell r="A5550" t="str">
            <v>700</v>
          </cell>
        </row>
        <row r="5551">
          <cell r="A5551" t="str">
            <v>700</v>
          </cell>
        </row>
        <row r="5552">
          <cell r="A5552" t="str">
            <v>700</v>
          </cell>
        </row>
        <row r="5553">
          <cell r="A5553" t="str">
            <v>700</v>
          </cell>
        </row>
        <row r="5554">
          <cell r="A5554" t="str">
            <v>700</v>
          </cell>
        </row>
        <row r="5555">
          <cell r="A5555" t="str">
            <v>700</v>
          </cell>
        </row>
        <row r="5556">
          <cell r="A5556" t="str">
            <v>700</v>
          </cell>
        </row>
        <row r="5557">
          <cell r="A5557" t="str">
            <v>700</v>
          </cell>
        </row>
        <row r="5558">
          <cell r="A5558" t="str">
            <v>700</v>
          </cell>
        </row>
        <row r="5559">
          <cell r="A5559" t="str">
            <v>700</v>
          </cell>
        </row>
        <row r="5560">
          <cell r="A5560" t="str">
            <v>700</v>
          </cell>
        </row>
        <row r="5561">
          <cell r="A5561" t="str">
            <v>700</v>
          </cell>
        </row>
        <row r="5562">
          <cell r="A5562" t="str">
            <v>700</v>
          </cell>
        </row>
        <row r="5563">
          <cell r="A5563" t="str">
            <v>700</v>
          </cell>
        </row>
        <row r="5564">
          <cell r="A5564" t="str">
            <v>700</v>
          </cell>
        </row>
        <row r="5565">
          <cell r="A5565" t="str">
            <v>700</v>
          </cell>
        </row>
        <row r="5566">
          <cell r="A5566" t="str">
            <v>700</v>
          </cell>
        </row>
        <row r="5567">
          <cell r="A5567" t="str">
            <v>700</v>
          </cell>
        </row>
        <row r="5568">
          <cell r="A5568" t="str">
            <v>700</v>
          </cell>
        </row>
        <row r="5569">
          <cell r="A5569" t="str">
            <v>700</v>
          </cell>
        </row>
        <row r="5570">
          <cell r="A5570" t="str">
            <v>700</v>
          </cell>
        </row>
        <row r="5571">
          <cell r="A5571" t="str">
            <v>700</v>
          </cell>
        </row>
        <row r="5572">
          <cell r="A5572" t="str">
            <v>700</v>
          </cell>
        </row>
        <row r="5573">
          <cell r="A5573" t="str">
            <v>700</v>
          </cell>
        </row>
        <row r="5574">
          <cell r="A5574" t="str">
            <v>700</v>
          </cell>
        </row>
        <row r="5575">
          <cell r="A5575" t="str">
            <v>700</v>
          </cell>
        </row>
        <row r="5576">
          <cell r="A5576" t="str">
            <v>700</v>
          </cell>
        </row>
        <row r="5577">
          <cell r="A5577" t="str">
            <v>700</v>
          </cell>
        </row>
        <row r="5578">
          <cell r="A5578" t="str">
            <v>700</v>
          </cell>
        </row>
        <row r="5579">
          <cell r="A5579" t="str">
            <v>700</v>
          </cell>
        </row>
        <row r="5580">
          <cell r="A5580" t="str">
            <v>700</v>
          </cell>
        </row>
        <row r="5581">
          <cell r="A5581" t="str">
            <v>700</v>
          </cell>
        </row>
        <row r="5582">
          <cell r="A5582" t="str">
            <v>700</v>
          </cell>
        </row>
        <row r="5583">
          <cell r="A5583" t="str">
            <v>700</v>
          </cell>
        </row>
        <row r="5584">
          <cell r="A5584" t="str">
            <v>700</v>
          </cell>
        </row>
        <row r="5585">
          <cell r="A5585" t="str">
            <v>700</v>
          </cell>
        </row>
        <row r="5586">
          <cell r="A5586" t="str">
            <v>700</v>
          </cell>
        </row>
        <row r="5587">
          <cell r="A5587" t="str">
            <v>700</v>
          </cell>
        </row>
        <row r="5588">
          <cell r="A5588" t="str">
            <v>700</v>
          </cell>
        </row>
        <row r="5589">
          <cell r="A5589" t="str">
            <v>700</v>
          </cell>
        </row>
        <row r="5590">
          <cell r="A5590" t="str">
            <v>700</v>
          </cell>
        </row>
        <row r="5591">
          <cell r="A5591" t="str">
            <v>700</v>
          </cell>
        </row>
        <row r="5592">
          <cell r="A5592" t="str">
            <v>700</v>
          </cell>
        </row>
        <row r="5593">
          <cell r="A5593" t="str">
            <v>700</v>
          </cell>
        </row>
        <row r="5594">
          <cell r="A5594" t="str">
            <v>700</v>
          </cell>
        </row>
        <row r="5595">
          <cell r="A5595" t="str">
            <v>700</v>
          </cell>
        </row>
        <row r="5596">
          <cell r="A5596" t="str">
            <v>700</v>
          </cell>
        </row>
        <row r="5597">
          <cell r="A5597" t="str">
            <v>700</v>
          </cell>
        </row>
        <row r="5598">
          <cell r="A5598" t="str">
            <v>700</v>
          </cell>
        </row>
        <row r="5599">
          <cell r="A5599" t="str">
            <v>700</v>
          </cell>
        </row>
        <row r="5600">
          <cell r="A5600" t="str">
            <v>700</v>
          </cell>
        </row>
        <row r="5601">
          <cell r="A5601" t="str">
            <v>700</v>
          </cell>
        </row>
        <row r="5602">
          <cell r="A5602" t="str">
            <v>700</v>
          </cell>
        </row>
        <row r="5603">
          <cell r="A5603" t="str">
            <v>700</v>
          </cell>
        </row>
        <row r="5604">
          <cell r="A5604" t="str">
            <v>700</v>
          </cell>
        </row>
        <row r="5605">
          <cell r="A5605" t="str">
            <v>700</v>
          </cell>
        </row>
        <row r="5606">
          <cell r="A5606" t="str">
            <v>700</v>
          </cell>
        </row>
        <row r="5607">
          <cell r="A5607" t="str">
            <v>700</v>
          </cell>
        </row>
        <row r="5608">
          <cell r="A5608" t="str">
            <v>700</v>
          </cell>
        </row>
        <row r="5609">
          <cell r="A5609" t="str">
            <v>700</v>
          </cell>
        </row>
        <row r="5610">
          <cell r="A5610" t="str">
            <v>700</v>
          </cell>
        </row>
        <row r="5611">
          <cell r="A5611" t="str">
            <v>700</v>
          </cell>
        </row>
        <row r="5612">
          <cell r="A5612" t="str">
            <v>700</v>
          </cell>
        </row>
        <row r="5613">
          <cell r="A5613" t="str">
            <v>700</v>
          </cell>
        </row>
        <row r="5614">
          <cell r="A5614" t="str">
            <v>700</v>
          </cell>
        </row>
        <row r="5615">
          <cell r="A5615" t="str">
            <v>700</v>
          </cell>
        </row>
        <row r="5616">
          <cell r="A5616" t="str">
            <v>700</v>
          </cell>
        </row>
        <row r="5617">
          <cell r="A5617" t="str">
            <v>700</v>
          </cell>
        </row>
        <row r="5618">
          <cell r="A5618" t="str">
            <v>700</v>
          </cell>
        </row>
        <row r="5619">
          <cell r="A5619" t="str">
            <v>700</v>
          </cell>
        </row>
        <row r="5620">
          <cell r="A5620" t="str">
            <v>700</v>
          </cell>
        </row>
        <row r="5621">
          <cell r="A5621" t="str">
            <v>700</v>
          </cell>
        </row>
        <row r="5622">
          <cell r="A5622" t="str">
            <v>700</v>
          </cell>
        </row>
        <row r="5623">
          <cell r="A5623" t="str">
            <v>700</v>
          </cell>
        </row>
        <row r="5624">
          <cell r="A5624" t="str">
            <v>700</v>
          </cell>
        </row>
        <row r="5625">
          <cell r="A5625" t="str">
            <v>700</v>
          </cell>
        </row>
        <row r="5626">
          <cell r="A5626" t="str">
            <v>700</v>
          </cell>
        </row>
        <row r="5627">
          <cell r="A5627" t="str">
            <v>700</v>
          </cell>
        </row>
        <row r="5628">
          <cell r="A5628" t="str">
            <v>700</v>
          </cell>
        </row>
        <row r="5629">
          <cell r="A5629" t="str">
            <v>700</v>
          </cell>
        </row>
        <row r="5630">
          <cell r="A5630" t="str">
            <v>700</v>
          </cell>
        </row>
        <row r="5631">
          <cell r="A5631" t="str">
            <v>700</v>
          </cell>
        </row>
        <row r="5632">
          <cell r="A5632" t="str">
            <v>700</v>
          </cell>
        </row>
        <row r="5633">
          <cell r="A5633" t="str">
            <v>700</v>
          </cell>
        </row>
        <row r="5634">
          <cell r="A5634" t="str">
            <v>700</v>
          </cell>
        </row>
        <row r="5635">
          <cell r="A5635" t="str">
            <v>700</v>
          </cell>
        </row>
        <row r="5636">
          <cell r="A5636" t="str">
            <v>700</v>
          </cell>
        </row>
        <row r="5637">
          <cell r="A5637" t="str">
            <v>700</v>
          </cell>
        </row>
        <row r="5638">
          <cell r="A5638" t="str">
            <v>700</v>
          </cell>
        </row>
        <row r="5639">
          <cell r="A5639" t="str">
            <v>700</v>
          </cell>
        </row>
        <row r="5640">
          <cell r="A5640" t="str">
            <v>700</v>
          </cell>
        </row>
        <row r="5641">
          <cell r="A5641" t="str">
            <v>700</v>
          </cell>
        </row>
        <row r="5642">
          <cell r="A5642" t="str">
            <v>700</v>
          </cell>
        </row>
        <row r="5643">
          <cell r="A5643" t="str">
            <v>700</v>
          </cell>
        </row>
        <row r="5644">
          <cell r="A5644" t="str">
            <v>700</v>
          </cell>
        </row>
        <row r="5645">
          <cell r="A5645" t="str">
            <v>700</v>
          </cell>
        </row>
        <row r="5646">
          <cell r="A5646" t="str">
            <v>700</v>
          </cell>
        </row>
        <row r="5647">
          <cell r="A5647" t="str">
            <v>700</v>
          </cell>
        </row>
        <row r="5648">
          <cell r="A5648" t="str">
            <v>700</v>
          </cell>
        </row>
        <row r="5649">
          <cell r="A5649" t="str">
            <v>700</v>
          </cell>
        </row>
        <row r="5650">
          <cell r="A5650" t="str">
            <v>700</v>
          </cell>
        </row>
        <row r="5651">
          <cell r="A5651" t="str">
            <v>700</v>
          </cell>
        </row>
        <row r="5652">
          <cell r="A5652" t="str">
            <v>700</v>
          </cell>
        </row>
        <row r="5653">
          <cell r="A5653" t="str">
            <v>700</v>
          </cell>
        </row>
        <row r="5654">
          <cell r="A5654" t="str">
            <v>700</v>
          </cell>
        </row>
        <row r="5655">
          <cell r="A5655" t="str">
            <v>700</v>
          </cell>
        </row>
        <row r="5656">
          <cell r="A5656" t="str">
            <v>700</v>
          </cell>
        </row>
        <row r="5657">
          <cell r="A5657" t="str">
            <v>700</v>
          </cell>
        </row>
        <row r="5658">
          <cell r="A5658" t="str">
            <v>700</v>
          </cell>
        </row>
        <row r="5659">
          <cell r="A5659" t="str">
            <v>700</v>
          </cell>
        </row>
        <row r="5660">
          <cell r="A5660" t="str">
            <v>700</v>
          </cell>
        </row>
        <row r="5661">
          <cell r="A5661" t="str">
            <v>700</v>
          </cell>
        </row>
        <row r="5662">
          <cell r="A5662" t="str">
            <v>700</v>
          </cell>
        </row>
        <row r="5663">
          <cell r="A5663" t="str">
            <v>700</v>
          </cell>
        </row>
        <row r="5664">
          <cell r="A5664" t="str">
            <v>700</v>
          </cell>
        </row>
        <row r="5665">
          <cell r="A5665" t="str">
            <v>700</v>
          </cell>
        </row>
        <row r="5666">
          <cell r="A5666" t="str">
            <v>700</v>
          </cell>
        </row>
        <row r="5667">
          <cell r="A5667" t="str">
            <v>700</v>
          </cell>
        </row>
        <row r="5668">
          <cell r="A5668" t="str">
            <v>700</v>
          </cell>
        </row>
        <row r="5669">
          <cell r="A5669" t="str">
            <v>700</v>
          </cell>
        </row>
        <row r="5670">
          <cell r="A5670" t="str">
            <v>700</v>
          </cell>
        </row>
        <row r="5671">
          <cell r="A5671" t="str">
            <v>700</v>
          </cell>
        </row>
        <row r="5672">
          <cell r="A5672" t="str">
            <v>700</v>
          </cell>
        </row>
        <row r="5673">
          <cell r="A5673" t="str">
            <v>700</v>
          </cell>
        </row>
        <row r="5674">
          <cell r="A5674" t="str">
            <v>700</v>
          </cell>
        </row>
        <row r="5675">
          <cell r="A5675" t="str">
            <v>700</v>
          </cell>
        </row>
        <row r="5676">
          <cell r="A5676" t="str">
            <v>700</v>
          </cell>
        </row>
        <row r="5677">
          <cell r="A5677" t="str">
            <v>700</v>
          </cell>
        </row>
        <row r="5678">
          <cell r="A5678" t="str">
            <v>700</v>
          </cell>
        </row>
        <row r="5679">
          <cell r="A5679" t="str">
            <v>700</v>
          </cell>
        </row>
        <row r="5680">
          <cell r="A5680" t="str">
            <v>700</v>
          </cell>
        </row>
        <row r="5681">
          <cell r="A5681" t="str">
            <v>700</v>
          </cell>
        </row>
        <row r="5682">
          <cell r="A5682" t="str">
            <v>700</v>
          </cell>
        </row>
        <row r="5683">
          <cell r="A5683" t="str">
            <v>700</v>
          </cell>
        </row>
        <row r="5684">
          <cell r="A5684" t="str">
            <v>700</v>
          </cell>
        </row>
        <row r="5685">
          <cell r="A5685" t="str">
            <v>700</v>
          </cell>
        </row>
        <row r="5686">
          <cell r="A5686" t="str">
            <v>700</v>
          </cell>
        </row>
        <row r="5687">
          <cell r="A5687" t="str">
            <v>700</v>
          </cell>
        </row>
        <row r="5688">
          <cell r="A5688" t="str">
            <v>700</v>
          </cell>
        </row>
        <row r="5689">
          <cell r="A5689" t="str">
            <v>700</v>
          </cell>
        </row>
        <row r="5690">
          <cell r="A5690" t="str">
            <v>700</v>
          </cell>
        </row>
        <row r="5691">
          <cell r="A5691" t="str">
            <v>700</v>
          </cell>
        </row>
        <row r="5692">
          <cell r="A5692" t="str">
            <v>700</v>
          </cell>
        </row>
        <row r="5693">
          <cell r="A5693" t="str">
            <v>700</v>
          </cell>
        </row>
        <row r="5694">
          <cell r="A5694" t="str">
            <v>700</v>
          </cell>
        </row>
        <row r="5695">
          <cell r="A5695" t="str">
            <v>700</v>
          </cell>
        </row>
        <row r="5696">
          <cell r="A5696" t="str">
            <v>700</v>
          </cell>
        </row>
        <row r="5697">
          <cell r="A5697" t="str">
            <v>700</v>
          </cell>
        </row>
        <row r="5698">
          <cell r="A5698" t="str">
            <v>700</v>
          </cell>
        </row>
        <row r="5699">
          <cell r="A5699" t="str">
            <v>700</v>
          </cell>
        </row>
        <row r="5700">
          <cell r="A5700" t="str">
            <v>700</v>
          </cell>
        </row>
        <row r="5701">
          <cell r="A5701" t="str">
            <v>700</v>
          </cell>
        </row>
        <row r="5702">
          <cell r="A5702" t="str">
            <v>700</v>
          </cell>
        </row>
        <row r="5703">
          <cell r="A5703" t="str">
            <v>700</v>
          </cell>
        </row>
        <row r="5704">
          <cell r="A5704" t="str">
            <v>700</v>
          </cell>
        </row>
        <row r="5705">
          <cell r="A5705" t="str">
            <v>700</v>
          </cell>
        </row>
        <row r="5706">
          <cell r="A5706" t="str">
            <v>700</v>
          </cell>
        </row>
        <row r="5707">
          <cell r="A5707" t="str">
            <v>700</v>
          </cell>
        </row>
        <row r="5708">
          <cell r="A5708" t="str">
            <v>700</v>
          </cell>
        </row>
        <row r="5709">
          <cell r="A5709" t="str">
            <v>700</v>
          </cell>
        </row>
        <row r="5710">
          <cell r="A5710" t="str">
            <v>700</v>
          </cell>
        </row>
        <row r="5711">
          <cell r="A5711" t="str">
            <v>700</v>
          </cell>
        </row>
        <row r="5712">
          <cell r="A5712" t="str">
            <v>700</v>
          </cell>
        </row>
        <row r="5713">
          <cell r="A5713" t="str">
            <v>700</v>
          </cell>
        </row>
        <row r="5714">
          <cell r="A5714" t="str">
            <v>700</v>
          </cell>
        </row>
        <row r="5715">
          <cell r="A5715" t="str">
            <v>700</v>
          </cell>
        </row>
        <row r="5716">
          <cell r="A5716" t="str">
            <v>700</v>
          </cell>
        </row>
        <row r="5717">
          <cell r="A5717" t="str">
            <v>700</v>
          </cell>
        </row>
        <row r="5718">
          <cell r="A5718" t="str">
            <v>700</v>
          </cell>
        </row>
        <row r="5719">
          <cell r="A5719" t="str">
            <v>700</v>
          </cell>
        </row>
        <row r="5720">
          <cell r="A5720" t="str">
            <v>700</v>
          </cell>
        </row>
        <row r="5721">
          <cell r="A5721" t="str">
            <v>700</v>
          </cell>
        </row>
        <row r="5722">
          <cell r="A5722" t="str">
            <v>700</v>
          </cell>
        </row>
        <row r="5723">
          <cell r="A5723" t="str">
            <v>700</v>
          </cell>
        </row>
        <row r="5724">
          <cell r="A5724" t="str">
            <v>700</v>
          </cell>
        </row>
        <row r="5725">
          <cell r="A5725" t="str">
            <v>700</v>
          </cell>
        </row>
        <row r="5726">
          <cell r="A5726" t="str">
            <v>700</v>
          </cell>
        </row>
        <row r="5727">
          <cell r="A5727" t="str">
            <v>700</v>
          </cell>
        </row>
        <row r="5728">
          <cell r="A5728" t="str">
            <v>700</v>
          </cell>
        </row>
        <row r="5729">
          <cell r="A5729" t="str">
            <v>700</v>
          </cell>
        </row>
        <row r="5730">
          <cell r="A5730" t="str">
            <v>700</v>
          </cell>
        </row>
        <row r="5731">
          <cell r="A5731" t="str">
            <v>700</v>
          </cell>
        </row>
        <row r="5732">
          <cell r="A5732" t="str">
            <v>700</v>
          </cell>
        </row>
        <row r="5733">
          <cell r="A5733" t="str">
            <v>700</v>
          </cell>
        </row>
        <row r="5734">
          <cell r="A5734" t="str">
            <v>700</v>
          </cell>
        </row>
        <row r="5735">
          <cell r="A5735" t="str">
            <v>700</v>
          </cell>
        </row>
        <row r="5736">
          <cell r="A5736" t="str">
            <v>700</v>
          </cell>
        </row>
        <row r="5737">
          <cell r="A5737" t="str">
            <v>700</v>
          </cell>
        </row>
        <row r="5738">
          <cell r="A5738" t="str">
            <v>700</v>
          </cell>
        </row>
        <row r="5739">
          <cell r="A5739" t="str">
            <v>700</v>
          </cell>
        </row>
        <row r="5740">
          <cell r="A5740" t="str">
            <v>700</v>
          </cell>
        </row>
        <row r="5741">
          <cell r="A5741" t="str">
            <v>700</v>
          </cell>
        </row>
        <row r="5742">
          <cell r="A5742" t="str">
            <v>700</v>
          </cell>
        </row>
        <row r="5743">
          <cell r="A5743" t="str">
            <v>700</v>
          </cell>
        </row>
        <row r="5744">
          <cell r="A5744" t="str">
            <v>700</v>
          </cell>
        </row>
        <row r="5745">
          <cell r="A5745" t="str">
            <v>700</v>
          </cell>
        </row>
        <row r="5746">
          <cell r="A5746" t="str">
            <v>700</v>
          </cell>
        </row>
        <row r="5747">
          <cell r="A5747" t="str">
            <v>700</v>
          </cell>
        </row>
        <row r="5748">
          <cell r="A5748" t="str">
            <v>700</v>
          </cell>
        </row>
        <row r="5749">
          <cell r="A5749" t="str">
            <v>700</v>
          </cell>
        </row>
        <row r="5750">
          <cell r="A5750" t="str">
            <v>700</v>
          </cell>
        </row>
        <row r="5751">
          <cell r="A5751" t="str">
            <v>700</v>
          </cell>
        </row>
        <row r="5752">
          <cell r="A5752" t="str">
            <v>700</v>
          </cell>
        </row>
        <row r="5753">
          <cell r="A5753" t="str">
            <v>700</v>
          </cell>
        </row>
        <row r="5754">
          <cell r="A5754" t="str">
            <v>700</v>
          </cell>
        </row>
        <row r="5755">
          <cell r="A5755" t="str">
            <v>700</v>
          </cell>
        </row>
        <row r="5756">
          <cell r="A5756" t="str">
            <v>700</v>
          </cell>
        </row>
        <row r="5757">
          <cell r="A5757" t="str">
            <v>700</v>
          </cell>
        </row>
        <row r="5758">
          <cell r="A5758" t="str">
            <v>700</v>
          </cell>
        </row>
        <row r="5759">
          <cell r="A5759" t="str">
            <v>700</v>
          </cell>
        </row>
        <row r="5760">
          <cell r="A5760" t="str">
            <v>700</v>
          </cell>
        </row>
        <row r="5761">
          <cell r="A5761" t="str">
            <v>700</v>
          </cell>
        </row>
        <row r="5762">
          <cell r="A5762" t="str">
            <v>700</v>
          </cell>
        </row>
        <row r="5763">
          <cell r="A5763" t="str">
            <v>700</v>
          </cell>
        </row>
        <row r="5764">
          <cell r="A5764" t="str">
            <v>700</v>
          </cell>
        </row>
        <row r="5765">
          <cell r="A5765" t="str">
            <v>700</v>
          </cell>
        </row>
        <row r="5766">
          <cell r="A5766" t="str">
            <v>700</v>
          </cell>
        </row>
        <row r="5767">
          <cell r="A5767" t="str">
            <v>700</v>
          </cell>
        </row>
        <row r="5768">
          <cell r="A5768" t="str">
            <v>700</v>
          </cell>
        </row>
        <row r="5769">
          <cell r="A5769" t="str">
            <v>700</v>
          </cell>
        </row>
        <row r="5770">
          <cell r="A5770" t="str">
            <v>700</v>
          </cell>
        </row>
        <row r="5771">
          <cell r="A5771" t="str">
            <v>700</v>
          </cell>
        </row>
        <row r="5772">
          <cell r="A5772" t="str">
            <v>700</v>
          </cell>
        </row>
        <row r="5773">
          <cell r="A5773" t="str">
            <v>700</v>
          </cell>
        </row>
        <row r="5774">
          <cell r="A5774" t="str">
            <v>700</v>
          </cell>
        </row>
        <row r="5775">
          <cell r="A5775" t="str">
            <v>700</v>
          </cell>
        </row>
        <row r="5776">
          <cell r="A5776" t="str">
            <v>700</v>
          </cell>
        </row>
        <row r="5777">
          <cell r="A5777" t="str">
            <v>700</v>
          </cell>
        </row>
        <row r="5778">
          <cell r="A5778" t="str">
            <v>700</v>
          </cell>
        </row>
        <row r="5779">
          <cell r="A5779" t="str">
            <v>700</v>
          </cell>
        </row>
        <row r="5780">
          <cell r="A5780" t="str">
            <v>700</v>
          </cell>
        </row>
        <row r="5781">
          <cell r="A5781" t="str">
            <v>700</v>
          </cell>
        </row>
        <row r="5782">
          <cell r="A5782" t="str">
            <v>700</v>
          </cell>
        </row>
        <row r="5783">
          <cell r="A5783" t="str">
            <v>700</v>
          </cell>
        </row>
        <row r="5784">
          <cell r="A5784" t="str">
            <v>700</v>
          </cell>
        </row>
        <row r="5785">
          <cell r="A5785" t="str">
            <v>700</v>
          </cell>
        </row>
        <row r="5786">
          <cell r="A5786" t="str">
            <v>700</v>
          </cell>
        </row>
        <row r="5787">
          <cell r="A5787" t="str">
            <v>700</v>
          </cell>
        </row>
        <row r="5788">
          <cell r="A5788" t="str">
            <v>700</v>
          </cell>
        </row>
        <row r="5789">
          <cell r="A5789" t="str">
            <v>700</v>
          </cell>
        </row>
        <row r="5790">
          <cell r="A5790" t="str">
            <v>700</v>
          </cell>
        </row>
        <row r="5791">
          <cell r="A5791" t="str">
            <v>700</v>
          </cell>
        </row>
        <row r="5792">
          <cell r="A5792" t="str">
            <v>700</v>
          </cell>
        </row>
        <row r="5793">
          <cell r="A5793" t="str">
            <v>700</v>
          </cell>
        </row>
        <row r="5794">
          <cell r="A5794" t="str">
            <v>700</v>
          </cell>
        </row>
        <row r="5795">
          <cell r="A5795" t="str">
            <v>700</v>
          </cell>
        </row>
        <row r="5796">
          <cell r="A5796" t="str">
            <v>700</v>
          </cell>
        </row>
        <row r="5797">
          <cell r="A5797" t="str">
            <v>700</v>
          </cell>
        </row>
        <row r="5798">
          <cell r="A5798" t="str">
            <v>700</v>
          </cell>
        </row>
        <row r="5799">
          <cell r="A5799" t="str">
            <v>700</v>
          </cell>
        </row>
        <row r="5800">
          <cell r="A5800" t="str">
            <v>700</v>
          </cell>
        </row>
        <row r="5801">
          <cell r="A5801" t="str">
            <v>700</v>
          </cell>
        </row>
        <row r="5802">
          <cell r="A5802" t="str">
            <v>700</v>
          </cell>
        </row>
        <row r="5803">
          <cell r="A5803" t="str">
            <v>700</v>
          </cell>
        </row>
        <row r="5804">
          <cell r="A5804" t="str">
            <v>700</v>
          </cell>
        </row>
        <row r="5805">
          <cell r="A5805" t="str">
            <v>700</v>
          </cell>
        </row>
        <row r="5806">
          <cell r="A5806" t="str">
            <v>700</v>
          </cell>
        </row>
        <row r="5807">
          <cell r="A5807" t="str">
            <v>700</v>
          </cell>
        </row>
        <row r="5808">
          <cell r="A5808" t="str">
            <v>700</v>
          </cell>
        </row>
        <row r="5809">
          <cell r="A5809" t="str">
            <v>700</v>
          </cell>
        </row>
        <row r="5810">
          <cell r="A5810" t="str">
            <v>700</v>
          </cell>
        </row>
        <row r="5811">
          <cell r="A5811" t="str">
            <v>700</v>
          </cell>
        </row>
        <row r="5812">
          <cell r="A5812" t="str">
            <v>700</v>
          </cell>
        </row>
        <row r="5813">
          <cell r="A5813" t="str">
            <v>700</v>
          </cell>
        </row>
        <row r="5814">
          <cell r="A5814" t="str">
            <v>700</v>
          </cell>
        </row>
        <row r="5815">
          <cell r="A5815" t="str">
            <v>700</v>
          </cell>
        </row>
        <row r="5816">
          <cell r="A5816" t="str">
            <v>700</v>
          </cell>
        </row>
        <row r="5817">
          <cell r="A5817" t="str">
            <v>700</v>
          </cell>
        </row>
        <row r="5818">
          <cell r="A5818" t="str">
            <v>700</v>
          </cell>
        </row>
        <row r="5819">
          <cell r="A5819" t="str">
            <v>700</v>
          </cell>
        </row>
        <row r="5820">
          <cell r="A5820" t="str">
            <v>700</v>
          </cell>
        </row>
        <row r="5821">
          <cell r="A5821" t="str">
            <v>700</v>
          </cell>
        </row>
        <row r="5822">
          <cell r="A5822" t="str">
            <v>700</v>
          </cell>
        </row>
        <row r="5823">
          <cell r="A5823" t="str">
            <v>700</v>
          </cell>
        </row>
        <row r="5824">
          <cell r="A5824" t="str">
            <v>700</v>
          </cell>
        </row>
        <row r="5825">
          <cell r="A5825" t="str">
            <v>700</v>
          </cell>
        </row>
        <row r="5826">
          <cell r="A5826" t="str">
            <v>700</v>
          </cell>
        </row>
        <row r="5827">
          <cell r="A5827" t="str">
            <v>700</v>
          </cell>
        </row>
        <row r="5828">
          <cell r="A5828" t="str">
            <v>700</v>
          </cell>
        </row>
        <row r="5829">
          <cell r="A5829" t="str">
            <v>700</v>
          </cell>
        </row>
        <row r="5830">
          <cell r="A5830" t="str">
            <v>700</v>
          </cell>
        </row>
        <row r="5831">
          <cell r="A5831" t="str">
            <v>700</v>
          </cell>
        </row>
        <row r="5832">
          <cell r="A5832" t="str">
            <v>700</v>
          </cell>
        </row>
        <row r="5833">
          <cell r="A5833" t="str">
            <v>700</v>
          </cell>
        </row>
        <row r="5834">
          <cell r="A5834" t="str">
            <v>700</v>
          </cell>
        </row>
        <row r="5835">
          <cell r="A5835" t="str">
            <v>700</v>
          </cell>
        </row>
        <row r="5836">
          <cell r="A5836" t="str">
            <v>700</v>
          </cell>
        </row>
        <row r="5837">
          <cell r="A5837" t="str">
            <v>700</v>
          </cell>
        </row>
        <row r="5838">
          <cell r="A5838" t="str">
            <v>700</v>
          </cell>
        </row>
        <row r="5839">
          <cell r="A5839" t="str">
            <v>700</v>
          </cell>
        </row>
        <row r="5840">
          <cell r="A5840" t="str">
            <v>700</v>
          </cell>
        </row>
        <row r="5841">
          <cell r="A5841" t="str">
            <v>700</v>
          </cell>
        </row>
        <row r="5842">
          <cell r="A5842" t="str">
            <v>700</v>
          </cell>
        </row>
        <row r="5843">
          <cell r="A5843" t="str">
            <v>700</v>
          </cell>
        </row>
        <row r="5844">
          <cell r="A5844" t="str">
            <v>700</v>
          </cell>
        </row>
        <row r="5845">
          <cell r="A5845" t="str">
            <v>700</v>
          </cell>
        </row>
        <row r="5846">
          <cell r="A5846" t="str">
            <v>700</v>
          </cell>
        </row>
        <row r="5847">
          <cell r="A5847" t="str">
            <v>700</v>
          </cell>
        </row>
        <row r="5848">
          <cell r="A5848" t="str">
            <v>700</v>
          </cell>
        </row>
        <row r="5849">
          <cell r="A5849" t="str">
            <v>700</v>
          </cell>
        </row>
        <row r="5850">
          <cell r="A5850" t="str">
            <v>700</v>
          </cell>
        </row>
        <row r="5851">
          <cell r="A5851" t="str">
            <v>700</v>
          </cell>
        </row>
        <row r="5852">
          <cell r="A5852" t="str">
            <v>700</v>
          </cell>
        </row>
        <row r="5853">
          <cell r="A5853" t="str">
            <v>700</v>
          </cell>
        </row>
        <row r="5854">
          <cell r="A5854" t="str">
            <v>700</v>
          </cell>
        </row>
        <row r="5855">
          <cell r="A5855" t="str">
            <v>700</v>
          </cell>
        </row>
        <row r="5856">
          <cell r="A5856" t="str">
            <v>700</v>
          </cell>
        </row>
        <row r="5857">
          <cell r="A5857" t="str">
            <v>700</v>
          </cell>
        </row>
        <row r="5858">
          <cell r="A5858" t="str">
            <v>700</v>
          </cell>
        </row>
        <row r="5859">
          <cell r="A5859" t="str">
            <v>700</v>
          </cell>
        </row>
        <row r="5860">
          <cell r="A5860" t="str">
            <v>700</v>
          </cell>
        </row>
        <row r="5861">
          <cell r="A5861" t="str">
            <v>700</v>
          </cell>
        </row>
        <row r="5862">
          <cell r="A5862" t="str">
            <v>700</v>
          </cell>
        </row>
        <row r="5863">
          <cell r="A5863" t="str">
            <v>700</v>
          </cell>
        </row>
        <row r="5864">
          <cell r="A5864" t="str">
            <v>700</v>
          </cell>
        </row>
        <row r="5865">
          <cell r="A5865" t="str">
            <v>700</v>
          </cell>
        </row>
        <row r="5866">
          <cell r="A5866" t="str">
            <v>700</v>
          </cell>
        </row>
        <row r="5867">
          <cell r="A5867" t="str">
            <v>700</v>
          </cell>
        </row>
        <row r="5868">
          <cell r="A5868" t="str">
            <v>700</v>
          </cell>
        </row>
        <row r="5869">
          <cell r="A5869" t="str">
            <v>700</v>
          </cell>
        </row>
        <row r="5870">
          <cell r="A5870" t="str">
            <v>700</v>
          </cell>
        </row>
        <row r="5871">
          <cell r="A5871" t="str">
            <v>700</v>
          </cell>
        </row>
        <row r="5872">
          <cell r="A5872" t="str">
            <v>700</v>
          </cell>
        </row>
        <row r="5873">
          <cell r="A5873" t="str">
            <v>700</v>
          </cell>
        </row>
        <row r="5874">
          <cell r="A5874" t="str">
            <v>700</v>
          </cell>
        </row>
        <row r="5875">
          <cell r="A5875" t="str">
            <v>700</v>
          </cell>
        </row>
        <row r="5876">
          <cell r="A5876" t="str">
            <v>700</v>
          </cell>
        </row>
        <row r="5877">
          <cell r="A5877" t="str">
            <v>700</v>
          </cell>
        </row>
        <row r="5878">
          <cell r="A5878" t="str">
            <v>700</v>
          </cell>
        </row>
        <row r="5879">
          <cell r="A5879" t="str">
            <v>700</v>
          </cell>
        </row>
        <row r="5880">
          <cell r="A5880" t="str">
            <v>700</v>
          </cell>
        </row>
        <row r="5881">
          <cell r="A5881" t="str">
            <v>700</v>
          </cell>
        </row>
        <row r="5882">
          <cell r="A5882" t="str">
            <v>700</v>
          </cell>
        </row>
        <row r="5883">
          <cell r="A5883" t="str">
            <v>700</v>
          </cell>
        </row>
        <row r="5884">
          <cell r="A5884" t="str">
            <v>700</v>
          </cell>
        </row>
        <row r="5885">
          <cell r="A5885" t="str">
            <v>700</v>
          </cell>
        </row>
        <row r="5886">
          <cell r="A5886" t="str">
            <v>700</v>
          </cell>
        </row>
        <row r="5887">
          <cell r="A5887" t="str">
            <v>700</v>
          </cell>
        </row>
        <row r="5888">
          <cell r="A5888" t="str">
            <v>700</v>
          </cell>
        </row>
        <row r="5889">
          <cell r="A5889" t="str">
            <v>700</v>
          </cell>
        </row>
        <row r="5890">
          <cell r="A5890" t="str">
            <v>700</v>
          </cell>
        </row>
        <row r="5891">
          <cell r="A5891" t="str">
            <v>700</v>
          </cell>
        </row>
        <row r="5892">
          <cell r="A5892" t="str">
            <v>700</v>
          </cell>
        </row>
        <row r="5893">
          <cell r="A5893" t="str">
            <v>700</v>
          </cell>
        </row>
        <row r="5894">
          <cell r="A5894" t="str">
            <v>700</v>
          </cell>
        </row>
        <row r="5895">
          <cell r="A5895" t="str">
            <v>700</v>
          </cell>
        </row>
        <row r="5896">
          <cell r="A5896" t="str">
            <v>700</v>
          </cell>
        </row>
        <row r="5897">
          <cell r="A5897" t="str">
            <v>700</v>
          </cell>
        </row>
        <row r="5898">
          <cell r="A5898" t="str">
            <v>700</v>
          </cell>
        </row>
        <row r="5899">
          <cell r="A5899" t="str">
            <v>700</v>
          </cell>
        </row>
        <row r="5900">
          <cell r="A5900" t="str">
            <v>700</v>
          </cell>
        </row>
        <row r="5901">
          <cell r="A5901" t="str">
            <v>700</v>
          </cell>
        </row>
        <row r="5902">
          <cell r="A5902" t="str">
            <v>700</v>
          </cell>
        </row>
        <row r="5903">
          <cell r="A5903" t="str">
            <v>700</v>
          </cell>
        </row>
        <row r="5904">
          <cell r="A5904" t="str">
            <v>700</v>
          </cell>
        </row>
        <row r="5905">
          <cell r="A5905" t="str">
            <v>700</v>
          </cell>
        </row>
        <row r="5906">
          <cell r="A5906" t="str">
            <v>700</v>
          </cell>
        </row>
        <row r="5907">
          <cell r="A5907" t="str">
            <v>700</v>
          </cell>
        </row>
        <row r="5908">
          <cell r="A5908" t="str">
            <v>700</v>
          </cell>
        </row>
        <row r="5909">
          <cell r="A5909" t="str">
            <v>700</v>
          </cell>
        </row>
        <row r="5910">
          <cell r="A5910" t="str">
            <v>700</v>
          </cell>
        </row>
        <row r="5911">
          <cell r="A5911" t="str">
            <v>700</v>
          </cell>
        </row>
        <row r="5912">
          <cell r="A5912" t="str">
            <v>700</v>
          </cell>
        </row>
        <row r="5913">
          <cell r="A5913" t="str">
            <v>700</v>
          </cell>
        </row>
        <row r="5914">
          <cell r="A5914" t="str">
            <v>700</v>
          </cell>
        </row>
        <row r="5915">
          <cell r="A5915" t="str">
            <v>700</v>
          </cell>
        </row>
        <row r="5916">
          <cell r="A5916" t="str">
            <v>700</v>
          </cell>
        </row>
        <row r="5917">
          <cell r="A5917" t="str">
            <v>700</v>
          </cell>
        </row>
        <row r="5918">
          <cell r="A5918" t="str">
            <v>700</v>
          </cell>
        </row>
        <row r="5919">
          <cell r="A5919" t="str">
            <v>700</v>
          </cell>
        </row>
        <row r="5920">
          <cell r="A5920" t="str">
            <v>700</v>
          </cell>
        </row>
        <row r="5921">
          <cell r="A5921" t="str">
            <v>700</v>
          </cell>
        </row>
        <row r="5922">
          <cell r="A5922" t="str">
            <v>700</v>
          </cell>
        </row>
        <row r="5923">
          <cell r="A5923" t="str">
            <v>700</v>
          </cell>
        </row>
        <row r="5924">
          <cell r="A5924" t="str">
            <v>700</v>
          </cell>
        </row>
        <row r="5925">
          <cell r="A5925" t="str">
            <v>700</v>
          </cell>
        </row>
        <row r="5926">
          <cell r="A5926" t="str">
            <v>700</v>
          </cell>
        </row>
        <row r="5927">
          <cell r="A5927" t="str">
            <v>700</v>
          </cell>
        </row>
        <row r="5928">
          <cell r="A5928" t="str">
            <v>700</v>
          </cell>
        </row>
        <row r="5929">
          <cell r="A5929" t="str">
            <v>700</v>
          </cell>
        </row>
        <row r="5930">
          <cell r="A5930" t="str">
            <v>700</v>
          </cell>
        </row>
        <row r="5931">
          <cell r="A5931" t="str">
            <v>700</v>
          </cell>
        </row>
        <row r="5932">
          <cell r="A5932" t="str">
            <v>700</v>
          </cell>
        </row>
        <row r="5933">
          <cell r="A5933" t="str">
            <v>700</v>
          </cell>
        </row>
        <row r="5934">
          <cell r="A5934" t="str">
            <v>700</v>
          </cell>
        </row>
        <row r="5935">
          <cell r="A5935" t="str">
            <v>700</v>
          </cell>
        </row>
        <row r="5936">
          <cell r="A5936" t="str">
            <v>700</v>
          </cell>
        </row>
        <row r="5937">
          <cell r="A5937" t="str">
            <v>700</v>
          </cell>
        </row>
        <row r="5938">
          <cell r="A5938" t="str">
            <v>700</v>
          </cell>
        </row>
        <row r="5939">
          <cell r="A5939" t="str">
            <v>700</v>
          </cell>
        </row>
        <row r="5940">
          <cell r="A5940" t="str">
            <v>700</v>
          </cell>
        </row>
        <row r="5941">
          <cell r="A5941" t="str">
            <v>700</v>
          </cell>
        </row>
        <row r="5942">
          <cell r="A5942" t="str">
            <v>700</v>
          </cell>
        </row>
        <row r="5943">
          <cell r="A5943" t="str">
            <v>700</v>
          </cell>
        </row>
        <row r="5944">
          <cell r="A5944" t="str">
            <v>700</v>
          </cell>
        </row>
        <row r="5945">
          <cell r="A5945" t="str">
            <v>700</v>
          </cell>
        </row>
        <row r="5946">
          <cell r="A5946" t="str">
            <v>700</v>
          </cell>
        </row>
        <row r="5947">
          <cell r="A5947" t="str">
            <v>700</v>
          </cell>
        </row>
        <row r="5948">
          <cell r="A5948" t="str">
            <v>700</v>
          </cell>
        </row>
        <row r="5949">
          <cell r="A5949" t="str">
            <v>700</v>
          </cell>
        </row>
        <row r="5950">
          <cell r="A5950" t="str">
            <v>700</v>
          </cell>
        </row>
        <row r="5951">
          <cell r="A5951" t="str">
            <v>700</v>
          </cell>
        </row>
        <row r="5952">
          <cell r="A5952" t="str">
            <v>700</v>
          </cell>
        </row>
        <row r="5953">
          <cell r="A5953" t="str">
            <v>700</v>
          </cell>
        </row>
        <row r="5954">
          <cell r="A5954" t="str">
            <v>700</v>
          </cell>
        </row>
        <row r="5955">
          <cell r="A5955" t="str">
            <v>700</v>
          </cell>
        </row>
        <row r="5956">
          <cell r="A5956" t="str">
            <v>700</v>
          </cell>
        </row>
        <row r="5957">
          <cell r="A5957" t="str">
            <v>700</v>
          </cell>
        </row>
        <row r="5958">
          <cell r="A5958" t="str">
            <v>700</v>
          </cell>
        </row>
        <row r="5959">
          <cell r="A5959" t="str">
            <v>700</v>
          </cell>
        </row>
        <row r="5960">
          <cell r="A5960" t="str">
            <v>700</v>
          </cell>
        </row>
        <row r="5961">
          <cell r="A5961" t="str">
            <v>700</v>
          </cell>
        </row>
        <row r="5962">
          <cell r="A5962" t="str">
            <v>700</v>
          </cell>
        </row>
        <row r="5963">
          <cell r="A5963" t="str">
            <v>700</v>
          </cell>
        </row>
        <row r="5964">
          <cell r="A5964" t="str">
            <v>700</v>
          </cell>
        </row>
        <row r="5965">
          <cell r="A5965" t="str">
            <v>700</v>
          </cell>
        </row>
        <row r="5966">
          <cell r="A5966" t="str">
            <v>700</v>
          </cell>
        </row>
        <row r="5967">
          <cell r="A5967" t="str">
            <v>700</v>
          </cell>
        </row>
        <row r="5968">
          <cell r="A5968" t="str">
            <v>700</v>
          </cell>
        </row>
        <row r="5969">
          <cell r="A5969" t="str">
            <v>700</v>
          </cell>
        </row>
        <row r="5970">
          <cell r="A5970" t="str">
            <v>700</v>
          </cell>
        </row>
        <row r="5971">
          <cell r="A5971" t="str">
            <v>700</v>
          </cell>
        </row>
        <row r="5972">
          <cell r="A5972" t="str">
            <v>700</v>
          </cell>
        </row>
        <row r="5973">
          <cell r="A5973" t="str">
            <v>700</v>
          </cell>
        </row>
        <row r="5974">
          <cell r="A5974" t="str">
            <v>700</v>
          </cell>
        </row>
        <row r="5975">
          <cell r="A5975" t="str">
            <v>700</v>
          </cell>
        </row>
        <row r="5976">
          <cell r="A5976" t="str">
            <v>700</v>
          </cell>
        </row>
        <row r="5977">
          <cell r="A5977" t="str">
            <v>700</v>
          </cell>
        </row>
        <row r="5978">
          <cell r="A5978" t="str">
            <v>700</v>
          </cell>
        </row>
        <row r="5979">
          <cell r="A5979" t="str">
            <v>700</v>
          </cell>
        </row>
        <row r="5980">
          <cell r="A5980" t="str">
            <v>700</v>
          </cell>
        </row>
        <row r="5981">
          <cell r="A5981" t="str">
            <v>700</v>
          </cell>
        </row>
        <row r="5982">
          <cell r="A5982" t="str">
            <v>700</v>
          </cell>
        </row>
        <row r="5983">
          <cell r="A5983" t="str">
            <v>700</v>
          </cell>
        </row>
        <row r="5984">
          <cell r="A5984" t="str">
            <v>700</v>
          </cell>
        </row>
        <row r="5985">
          <cell r="A5985" t="str">
            <v>700</v>
          </cell>
        </row>
        <row r="5986">
          <cell r="A5986" t="str">
            <v>700</v>
          </cell>
        </row>
        <row r="5987">
          <cell r="A5987" t="str">
            <v>700</v>
          </cell>
        </row>
        <row r="5988">
          <cell r="A5988" t="str">
            <v>700</v>
          </cell>
        </row>
        <row r="5989">
          <cell r="A5989" t="str">
            <v>700</v>
          </cell>
        </row>
        <row r="5990">
          <cell r="A5990" t="str">
            <v>700</v>
          </cell>
        </row>
        <row r="5991">
          <cell r="A5991" t="str">
            <v>700</v>
          </cell>
        </row>
        <row r="5992">
          <cell r="A5992" t="str">
            <v>700</v>
          </cell>
        </row>
        <row r="5993">
          <cell r="A5993" t="str">
            <v>700</v>
          </cell>
        </row>
        <row r="5994">
          <cell r="A5994" t="str">
            <v>700</v>
          </cell>
        </row>
        <row r="5995">
          <cell r="A5995" t="str">
            <v>700</v>
          </cell>
        </row>
        <row r="5996">
          <cell r="A5996" t="str">
            <v>700</v>
          </cell>
        </row>
        <row r="5997">
          <cell r="A5997" t="str">
            <v>700</v>
          </cell>
        </row>
        <row r="5998">
          <cell r="A5998" t="str">
            <v>700</v>
          </cell>
        </row>
        <row r="5999">
          <cell r="A5999" t="str">
            <v>700</v>
          </cell>
        </row>
        <row r="6000">
          <cell r="A6000" t="str">
            <v>700</v>
          </cell>
        </row>
        <row r="6001">
          <cell r="A6001" t="str">
            <v>700</v>
          </cell>
        </row>
        <row r="6002">
          <cell r="A6002" t="str">
            <v>700</v>
          </cell>
        </row>
        <row r="6003">
          <cell r="A6003" t="str">
            <v>700</v>
          </cell>
        </row>
        <row r="6004">
          <cell r="A6004" t="str">
            <v>700</v>
          </cell>
        </row>
        <row r="6005">
          <cell r="A6005" t="str">
            <v>700</v>
          </cell>
        </row>
        <row r="6006">
          <cell r="A6006" t="str">
            <v>700</v>
          </cell>
        </row>
        <row r="6007">
          <cell r="A6007" t="str">
            <v>700</v>
          </cell>
        </row>
        <row r="6008">
          <cell r="A6008" t="str">
            <v>700</v>
          </cell>
        </row>
        <row r="6009">
          <cell r="A6009" t="str">
            <v>700</v>
          </cell>
        </row>
        <row r="6010">
          <cell r="A6010" t="str">
            <v>700</v>
          </cell>
        </row>
        <row r="6011">
          <cell r="A6011" t="str">
            <v>700</v>
          </cell>
        </row>
        <row r="6012">
          <cell r="A6012" t="str">
            <v>700</v>
          </cell>
        </row>
        <row r="6013">
          <cell r="A6013" t="str">
            <v>700</v>
          </cell>
        </row>
        <row r="6014">
          <cell r="A6014" t="str">
            <v>700</v>
          </cell>
        </row>
        <row r="6015">
          <cell r="A6015" t="str">
            <v>700</v>
          </cell>
        </row>
        <row r="6016">
          <cell r="A6016" t="str">
            <v>700</v>
          </cell>
        </row>
        <row r="6017">
          <cell r="A6017" t="str">
            <v>700</v>
          </cell>
        </row>
        <row r="6018">
          <cell r="A6018" t="str">
            <v>700</v>
          </cell>
        </row>
        <row r="6019">
          <cell r="A6019" t="str">
            <v>700</v>
          </cell>
        </row>
        <row r="6020">
          <cell r="A6020" t="str">
            <v>700</v>
          </cell>
        </row>
        <row r="6021">
          <cell r="A6021" t="str">
            <v>700</v>
          </cell>
        </row>
        <row r="6022">
          <cell r="A6022" t="str">
            <v>700</v>
          </cell>
        </row>
        <row r="6023">
          <cell r="A6023" t="str">
            <v>700</v>
          </cell>
        </row>
        <row r="6024">
          <cell r="A6024" t="str">
            <v>700</v>
          </cell>
        </row>
        <row r="6025">
          <cell r="A6025" t="str">
            <v>700</v>
          </cell>
        </row>
        <row r="6026">
          <cell r="A6026" t="str">
            <v>700</v>
          </cell>
        </row>
        <row r="6027">
          <cell r="A6027" t="str">
            <v>700</v>
          </cell>
        </row>
        <row r="6028">
          <cell r="A6028" t="str">
            <v>700</v>
          </cell>
        </row>
        <row r="6029">
          <cell r="A6029" t="str">
            <v>700</v>
          </cell>
        </row>
        <row r="6030">
          <cell r="A6030" t="str">
            <v>700</v>
          </cell>
        </row>
        <row r="6031">
          <cell r="A6031" t="str">
            <v>700</v>
          </cell>
        </row>
        <row r="6032">
          <cell r="A6032" t="str">
            <v>700</v>
          </cell>
        </row>
        <row r="6033">
          <cell r="A6033" t="str">
            <v>700</v>
          </cell>
        </row>
        <row r="6034">
          <cell r="A6034" t="str">
            <v>700</v>
          </cell>
        </row>
        <row r="6035">
          <cell r="A6035" t="str">
            <v>700</v>
          </cell>
        </row>
        <row r="6036">
          <cell r="A6036" t="str">
            <v>700</v>
          </cell>
        </row>
        <row r="6037">
          <cell r="A6037" t="str">
            <v>700</v>
          </cell>
        </row>
        <row r="6038">
          <cell r="A6038" t="str">
            <v>700</v>
          </cell>
        </row>
        <row r="6039">
          <cell r="A6039" t="str">
            <v>700</v>
          </cell>
        </row>
        <row r="6040">
          <cell r="A6040" t="str">
            <v>700</v>
          </cell>
        </row>
        <row r="6041">
          <cell r="A6041" t="str">
            <v>700</v>
          </cell>
        </row>
        <row r="6042">
          <cell r="A6042" t="str">
            <v>700</v>
          </cell>
        </row>
        <row r="6043">
          <cell r="A6043" t="str">
            <v>700</v>
          </cell>
        </row>
        <row r="6044">
          <cell r="A6044" t="str">
            <v>700</v>
          </cell>
        </row>
        <row r="6045">
          <cell r="A6045" t="str">
            <v>700</v>
          </cell>
        </row>
        <row r="6046">
          <cell r="A6046" t="str">
            <v>700</v>
          </cell>
        </row>
        <row r="6047">
          <cell r="A6047" t="str">
            <v>700</v>
          </cell>
        </row>
        <row r="6048">
          <cell r="A6048" t="str">
            <v>700</v>
          </cell>
        </row>
        <row r="6049">
          <cell r="A6049" t="str">
            <v>700</v>
          </cell>
        </row>
        <row r="6050">
          <cell r="A6050" t="str">
            <v>700</v>
          </cell>
        </row>
        <row r="6051">
          <cell r="A6051" t="str">
            <v>700</v>
          </cell>
        </row>
        <row r="6052">
          <cell r="A6052" t="str">
            <v>700</v>
          </cell>
        </row>
        <row r="6053">
          <cell r="A6053" t="str">
            <v>700</v>
          </cell>
        </row>
        <row r="6054">
          <cell r="A6054" t="str">
            <v>700</v>
          </cell>
        </row>
        <row r="6055">
          <cell r="A6055" t="str">
            <v>700</v>
          </cell>
        </row>
        <row r="6056">
          <cell r="A6056" t="str">
            <v>700</v>
          </cell>
        </row>
        <row r="6057">
          <cell r="A6057" t="str">
            <v>700</v>
          </cell>
        </row>
        <row r="6058">
          <cell r="A6058" t="str">
            <v>700</v>
          </cell>
        </row>
        <row r="6059">
          <cell r="A6059" t="str">
            <v>700</v>
          </cell>
        </row>
        <row r="6060">
          <cell r="A6060" t="str">
            <v>700</v>
          </cell>
        </row>
        <row r="6061">
          <cell r="A6061" t="str">
            <v>700</v>
          </cell>
        </row>
        <row r="6062">
          <cell r="A6062" t="str">
            <v>700</v>
          </cell>
        </row>
        <row r="6063">
          <cell r="A6063" t="str">
            <v>700</v>
          </cell>
        </row>
        <row r="6064">
          <cell r="A6064" t="str">
            <v>700</v>
          </cell>
        </row>
        <row r="6065">
          <cell r="A6065" t="str">
            <v>700</v>
          </cell>
        </row>
        <row r="6066">
          <cell r="A6066" t="str">
            <v>700</v>
          </cell>
        </row>
        <row r="6067">
          <cell r="A6067" t="str">
            <v>700</v>
          </cell>
        </row>
        <row r="6068">
          <cell r="A6068" t="str">
            <v>700</v>
          </cell>
        </row>
        <row r="6069">
          <cell r="A6069" t="str">
            <v>700</v>
          </cell>
        </row>
        <row r="6070">
          <cell r="A6070" t="str">
            <v>700</v>
          </cell>
        </row>
        <row r="6071">
          <cell r="A6071" t="str">
            <v>700</v>
          </cell>
        </row>
        <row r="6072">
          <cell r="A6072" t="str">
            <v>700</v>
          </cell>
        </row>
        <row r="6073">
          <cell r="A6073" t="str">
            <v>700</v>
          </cell>
        </row>
        <row r="6074">
          <cell r="A6074" t="str">
            <v>700</v>
          </cell>
        </row>
        <row r="6075">
          <cell r="A6075" t="str">
            <v>700</v>
          </cell>
        </row>
        <row r="6076">
          <cell r="A6076" t="str">
            <v>700</v>
          </cell>
        </row>
        <row r="6077">
          <cell r="A6077" t="str">
            <v>700</v>
          </cell>
        </row>
        <row r="6078">
          <cell r="A6078" t="str">
            <v>700</v>
          </cell>
        </row>
        <row r="6079">
          <cell r="A6079" t="str">
            <v>700</v>
          </cell>
        </row>
        <row r="6080">
          <cell r="A6080" t="str">
            <v>700</v>
          </cell>
        </row>
        <row r="6081">
          <cell r="A6081" t="str">
            <v>700</v>
          </cell>
        </row>
        <row r="6082">
          <cell r="A6082" t="str">
            <v>700</v>
          </cell>
        </row>
        <row r="6083">
          <cell r="A6083" t="str">
            <v>700</v>
          </cell>
        </row>
        <row r="6084">
          <cell r="A6084" t="str">
            <v>700</v>
          </cell>
        </row>
        <row r="6085">
          <cell r="A6085" t="str">
            <v>700</v>
          </cell>
        </row>
        <row r="6086">
          <cell r="A6086" t="str">
            <v>700</v>
          </cell>
        </row>
        <row r="6087">
          <cell r="A6087" t="str">
            <v>700</v>
          </cell>
        </row>
        <row r="6088">
          <cell r="A6088" t="str">
            <v>700</v>
          </cell>
        </row>
        <row r="6089">
          <cell r="A6089" t="str">
            <v>700</v>
          </cell>
        </row>
        <row r="6090">
          <cell r="A6090" t="str">
            <v>700</v>
          </cell>
        </row>
        <row r="6091">
          <cell r="A6091" t="str">
            <v>700</v>
          </cell>
        </row>
        <row r="6092">
          <cell r="A6092" t="str">
            <v>700</v>
          </cell>
        </row>
        <row r="6093">
          <cell r="A6093" t="str">
            <v>700</v>
          </cell>
        </row>
        <row r="6094">
          <cell r="A6094" t="str">
            <v>700</v>
          </cell>
        </row>
        <row r="6095">
          <cell r="A6095" t="str">
            <v>700</v>
          </cell>
        </row>
        <row r="6096">
          <cell r="A6096" t="str">
            <v>700</v>
          </cell>
        </row>
        <row r="6097">
          <cell r="A6097" t="str">
            <v>700</v>
          </cell>
        </row>
        <row r="6098">
          <cell r="A6098" t="str">
            <v>700</v>
          </cell>
        </row>
        <row r="6099">
          <cell r="A6099" t="str">
            <v>700</v>
          </cell>
        </row>
        <row r="6100">
          <cell r="A6100" t="str">
            <v>700</v>
          </cell>
        </row>
        <row r="6101">
          <cell r="A6101" t="str">
            <v>700</v>
          </cell>
        </row>
        <row r="6102">
          <cell r="A6102" t="str">
            <v>700</v>
          </cell>
        </row>
        <row r="6103">
          <cell r="A6103" t="str">
            <v>700</v>
          </cell>
        </row>
        <row r="6104">
          <cell r="A6104" t="str">
            <v>700</v>
          </cell>
        </row>
        <row r="6105">
          <cell r="A6105" t="str">
            <v>700</v>
          </cell>
        </row>
        <row r="6106">
          <cell r="A6106" t="str">
            <v>700</v>
          </cell>
        </row>
        <row r="6107">
          <cell r="A6107" t="str">
            <v>700</v>
          </cell>
        </row>
        <row r="6108">
          <cell r="A6108" t="str">
            <v>700</v>
          </cell>
        </row>
        <row r="6109">
          <cell r="A6109" t="str">
            <v>700</v>
          </cell>
        </row>
        <row r="6110">
          <cell r="A6110" t="str">
            <v>700</v>
          </cell>
        </row>
        <row r="6111">
          <cell r="A6111" t="str">
            <v>700</v>
          </cell>
        </row>
        <row r="6112">
          <cell r="A6112" t="str">
            <v>700</v>
          </cell>
        </row>
        <row r="6113">
          <cell r="A6113" t="str">
            <v>700</v>
          </cell>
        </row>
        <row r="6114">
          <cell r="A6114" t="str">
            <v>700</v>
          </cell>
        </row>
        <row r="6115">
          <cell r="A6115" t="str">
            <v>700</v>
          </cell>
        </row>
        <row r="6116">
          <cell r="A6116" t="str">
            <v>700</v>
          </cell>
        </row>
        <row r="6117">
          <cell r="A6117" t="str">
            <v>700</v>
          </cell>
        </row>
        <row r="6118">
          <cell r="A6118" t="str">
            <v>700</v>
          </cell>
        </row>
        <row r="6119">
          <cell r="A6119" t="str">
            <v>700</v>
          </cell>
        </row>
        <row r="6120">
          <cell r="A6120" t="str">
            <v>700</v>
          </cell>
        </row>
        <row r="6121">
          <cell r="A6121" t="str">
            <v>700</v>
          </cell>
        </row>
        <row r="6122">
          <cell r="A6122" t="str">
            <v>700</v>
          </cell>
        </row>
        <row r="6123">
          <cell r="A6123" t="str">
            <v>700</v>
          </cell>
        </row>
        <row r="6124">
          <cell r="A6124" t="str">
            <v>700</v>
          </cell>
        </row>
        <row r="6125">
          <cell r="A6125" t="str">
            <v>700</v>
          </cell>
        </row>
        <row r="6126">
          <cell r="A6126" t="str">
            <v>700</v>
          </cell>
        </row>
        <row r="6127">
          <cell r="A6127" t="str">
            <v>700</v>
          </cell>
        </row>
        <row r="6128">
          <cell r="A6128" t="str">
            <v>700</v>
          </cell>
        </row>
        <row r="6129">
          <cell r="A6129" t="str">
            <v>700</v>
          </cell>
        </row>
        <row r="6130">
          <cell r="A6130" t="str">
            <v>700</v>
          </cell>
        </row>
        <row r="6131">
          <cell r="A6131" t="str">
            <v>700</v>
          </cell>
        </row>
        <row r="6132">
          <cell r="A6132" t="str">
            <v>700</v>
          </cell>
        </row>
        <row r="6133">
          <cell r="A6133" t="str">
            <v>700</v>
          </cell>
        </row>
        <row r="6134">
          <cell r="A6134" t="str">
            <v>700</v>
          </cell>
        </row>
        <row r="6135">
          <cell r="A6135" t="str">
            <v>700</v>
          </cell>
        </row>
        <row r="6136">
          <cell r="A6136" t="str">
            <v>700</v>
          </cell>
        </row>
        <row r="6137">
          <cell r="A6137" t="str">
            <v>700</v>
          </cell>
        </row>
        <row r="6138">
          <cell r="A6138" t="str">
            <v>700</v>
          </cell>
        </row>
        <row r="6139">
          <cell r="A6139" t="str">
            <v>700</v>
          </cell>
        </row>
        <row r="6140">
          <cell r="A6140" t="str">
            <v>700</v>
          </cell>
        </row>
        <row r="6141">
          <cell r="A6141" t="str">
            <v>700</v>
          </cell>
        </row>
        <row r="6142">
          <cell r="A6142" t="str">
            <v>700</v>
          </cell>
        </row>
        <row r="6143">
          <cell r="A6143" t="str">
            <v>700</v>
          </cell>
        </row>
        <row r="6144">
          <cell r="A6144" t="str">
            <v>700</v>
          </cell>
        </row>
        <row r="6145">
          <cell r="A6145" t="str">
            <v>700</v>
          </cell>
        </row>
        <row r="6146">
          <cell r="A6146" t="str">
            <v>700</v>
          </cell>
        </row>
        <row r="6147">
          <cell r="A6147" t="str">
            <v>700</v>
          </cell>
        </row>
        <row r="6148">
          <cell r="A6148" t="str">
            <v>700</v>
          </cell>
        </row>
        <row r="6149">
          <cell r="A6149" t="str">
            <v>700</v>
          </cell>
        </row>
        <row r="6150">
          <cell r="A6150" t="str">
            <v>700</v>
          </cell>
        </row>
        <row r="6151">
          <cell r="A6151" t="str">
            <v>700</v>
          </cell>
        </row>
        <row r="6152">
          <cell r="A6152" t="str">
            <v>700</v>
          </cell>
        </row>
        <row r="6153">
          <cell r="A6153" t="str">
            <v>700</v>
          </cell>
        </row>
        <row r="6154">
          <cell r="A6154" t="str">
            <v>700</v>
          </cell>
        </row>
        <row r="6155">
          <cell r="A6155" t="str">
            <v>700</v>
          </cell>
        </row>
        <row r="6156">
          <cell r="A6156" t="str">
            <v>700</v>
          </cell>
        </row>
        <row r="6157">
          <cell r="A6157" t="str">
            <v>700</v>
          </cell>
        </row>
        <row r="6158">
          <cell r="A6158" t="str">
            <v>700</v>
          </cell>
        </row>
        <row r="6159">
          <cell r="A6159" t="str">
            <v>700</v>
          </cell>
        </row>
        <row r="6160">
          <cell r="A6160" t="str">
            <v>700</v>
          </cell>
        </row>
        <row r="6161">
          <cell r="A6161" t="str">
            <v>700</v>
          </cell>
        </row>
        <row r="6162">
          <cell r="A6162" t="str">
            <v>700</v>
          </cell>
        </row>
        <row r="6163">
          <cell r="A6163" t="str">
            <v>700</v>
          </cell>
        </row>
        <row r="6164">
          <cell r="A6164" t="str">
            <v>700</v>
          </cell>
        </row>
        <row r="6165">
          <cell r="A6165" t="str">
            <v>700</v>
          </cell>
        </row>
        <row r="6166">
          <cell r="A6166" t="str">
            <v>700</v>
          </cell>
        </row>
        <row r="6167">
          <cell r="A6167" t="str">
            <v>700</v>
          </cell>
        </row>
        <row r="6168">
          <cell r="A6168" t="str">
            <v>700</v>
          </cell>
        </row>
        <row r="6169">
          <cell r="A6169" t="str">
            <v>700</v>
          </cell>
        </row>
        <row r="6170">
          <cell r="A6170" t="str">
            <v>700</v>
          </cell>
        </row>
        <row r="6171">
          <cell r="A6171" t="str">
            <v>700</v>
          </cell>
        </row>
        <row r="6172">
          <cell r="A6172" t="str">
            <v>700</v>
          </cell>
        </row>
        <row r="6173">
          <cell r="A6173" t="str">
            <v>700</v>
          </cell>
        </row>
        <row r="6174">
          <cell r="A6174" t="str">
            <v>700</v>
          </cell>
        </row>
        <row r="6175">
          <cell r="A6175" t="str">
            <v>700</v>
          </cell>
        </row>
        <row r="6176">
          <cell r="A6176" t="str">
            <v>700</v>
          </cell>
        </row>
        <row r="6177">
          <cell r="A6177" t="str">
            <v>700</v>
          </cell>
        </row>
        <row r="6178">
          <cell r="A6178" t="str">
            <v>700</v>
          </cell>
        </row>
        <row r="6179">
          <cell r="A6179" t="str">
            <v>700</v>
          </cell>
        </row>
        <row r="6180">
          <cell r="A6180" t="str">
            <v>700</v>
          </cell>
        </row>
        <row r="6181">
          <cell r="A6181" t="str">
            <v>700</v>
          </cell>
        </row>
        <row r="6182">
          <cell r="A6182" t="str">
            <v>700</v>
          </cell>
        </row>
        <row r="6183">
          <cell r="A6183" t="str">
            <v>700</v>
          </cell>
        </row>
        <row r="6184">
          <cell r="A6184" t="str">
            <v>700</v>
          </cell>
        </row>
        <row r="6185">
          <cell r="A6185" t="str">
            <v>700</v>
          </cell>
        </row>
        <row r="6186">
          <cell r="A6186" t="str">
            <v>700</v>
          </cell>
        </row>
        <row r="6187">
          <cell r="A6187" t="str">
            <v>700</v>
          </cell>
        </row>
        <row r="6188">
          <cell r="A6188" t="str">
            <v>700</v>
          </cell>
        </row>
        <row r="6189">
          <cell r="A6189" t="str">
            <v>700</v>
          </cell>
        </row>
        <row r="6190">
          <cell r="A6190" t="str">
            <v>700</v>
          </cell>
        </row>
        <row r="6191">
          <cell r="A6191" t="str">
            <v>700</v>
          </cell>
        </row>
        <row r="6192">
          <cell r="A6192" t="str">
            <v>700</v>
          </cell>
        </row>
        <row r="6193">
          <cell r="A6193" t="str">
            <v>700</v>
          </cell>
        </row>
        <row r="6194">
          <cell r="A6194" t="str">
            <v>700</v>
          </cell>
        </row>
        <row r="6195">
          <cell r="A6195" t="str">
            <v>700</v>
          </cell>
        </row>
        <row r="6196">
          <cell r="A6196" t="str">
            <v>700</v>
          </cell>
        </row>
        <row r="6197">
          <cell r="A6197" t="str">
            <v>700</v>
          </cell>
        </row>
        <row r="6198">
          <cell r="A6198" t="str">
            <v>700</v>
          </cell>
        </row>
        <row r="6199">
          <cell r="A6199" t="str">
            <v>700</v>
          </cell>
        </row>
        <row r="6200">
          <cell r="A6200" t="str">
            <v>700</v>
          </cell>
        </row>
        <row r="6201">
          <cell r="A6201" t="str">
            <v>700</v>
          </cell>
        </row>
        <row r="6202">
          <cell r="A6202" t="str">
            <v>700</v>
          </cell>
        </row>
        <row r="6203">
          <cell r="A6203" t="str">
            <v>700</v>
          </cell>
        </row>
        <row r="6204">
          <cell r="A6204" t="str">
            <v>700</v>
          </cell>
        </row>
        <row r="6205">
          <cell r="A6205" t="str">
            <v>700</v>
          </cell>
        </row>
        <row r="6206">
          <cell r="A6206" t="str">
            <v>700</v>
          </cell>
        </row>
        <row r="6207">
          <cell r="A6207" t="str">
            <v>700</v>
          </cell>
        </row>
        <row r="6208">
          <cell r="A6208" t="str">
            <v>700</v>
          </cell>
        </row>
        <row r="6209">
          <cell r="A6209" t="str">
            <v>700</v>
          </cell>
        </row>
        <row r="6210">
          <cell r="A6210" t="str">
            <v>700</v>
          </cell>
        </row>
        <row r="6211">
          <cell r="A6211" t="str">
            <v>700</v>
          </cell>
        </row>
        <row r="6212">
          <cell r="A6212" t="str">
            <v>700</v>
          </cell>
        </row>
        <row r="6213">
          <cell r="A6213" t="str">
            <v>700</v>
          </cell>
        </row>
        <row r="6214">
          <cell r="A6214" t="str">
            <v>700</v>
          </cell>
        </row>
        <row r="6215">
          <cell r="A6215" t="str">
            <v>700</v>
          </cell>
        </row>
        <row r="6216">
          <cell r="A6216" t="str">
            <v>700</v>
          </cell>
        </row>
        <row r="6217">
          <cell r="A6217" t="str">
            <v>700</v>
          </cell>
        </row>
        <row r="6218">
          <cell r="A6218" t="str">
            <v>700</v>
          </cell>
        </row>
        <row r="6219">
          <cell r="A6219" t="str">
            <v>700</v>
          </cell>
        </row>
        <row r="6220">
          <cell r="A6220" t="str">
            <v>700</v>
          </cell>
        </row>
        <row r="6221">
          <cell r="A6221" t="str">
            <v>700</v>
          </cell>
        </row>
        <row r="6222">
          <cell r="A6222" t="str">
            <v>700</v>
          </cell>
        </row>
        <row r="6223">
          <cell r="A6223" t="str">
            <v>700</v>
          </cell>
        </row>
        <row r="6224">
          <cell r="A6224" t="str">
            <v>700</v>
          </cell>
        </row>
        <row r="6225">
          <cell r="A6225" t="str">
            <v>700</v>
          </cell>
        </row>
        <row r="6226">
          <cell r="A6226" t="str">
            <v>700</v>
          </cell>
        </row>
        <row r="6227">
          <cell r="A6227" t="str">
            <v>700</v>
          </cell>
        </row>
        <row r="6228">
          <cell r="A6228" t="str">
            <v>700</v>
          </cell>
        </row>
        <row r="6229">
          <cell r="A6229" t="str">
            <v>700</v>
          </cell>
        </row>
        <row r="6230">
          <cell r="A6230" t="str">
            <v>700</v>
          </cell>
        </row>
        <row r="6231">
          <cell r="A6231" t="str">
            <v>700</v>
          </cell>
        </row>
        <row r="6232">
          <cell r="A6232" t="str">
            <v>700</v>
          </cell>
        </row>
        <row r="6233">
          <cell r="A6233" t="str">
            <v>700</v>
          </cell>
        </row>
        <row r="6234">
          <cell r="A6234" t="str">
            <v>700</v>
          </cell>
        </row>
        <row r="6235">
          <cell r="A6235" t="str">
            <v>700</v>
          </cell>
        </row>
        <row r="6236">
          <cell r="A6236" t="str">
            <v>700</v>
          </cell>
        </row>
        <row r="6237">
          <cell r="A6237" t="str">
            <v>700</v>
          </cell>
        </row>
        <row r="6238">
          <cell r="A6238" t="str">
            <v>700</v>
          </cell>
        </row>
        <row r="6239">
          <cell r="A6239" t="str">
            <v>700</v>
          </cell>
        </row>
        <row r="6240">
          <cell r="A6240" t="str">
            <v>700</v>
          </cell>
        </row>
        <row r="6241">
          <cell r="A6241" t="str">
            <v>700</v>
          </cell>
        </row>
        <row r="6242">
          <cell r="A6242" t="str">
            <v>700</v>
          </cell>
        </row>
        <row r="6243">
          <cell r="A6243" t="str">
            <v>700</v>
          </cell>
        </row>
        <row r="6244">
          <cell r="A6244" t="str">
            <v>700</v>
          </cell>
        </row>
        <row r="6245">
          <cell r="A6245" t="str">
            <v>700</v>
          </cell>
        </row>
        <row r="6246">
          <cell r="A6246" t="str">
            <v>700</v>
          </cell>
        </row>
        <row r="6247">
          <cell r="A6247" t="str">
            <v>700</v>
          </cell>
        </row>
        <row r="6248">
          <cell r="A6248" t="str">
            <v>700</v>
          </cell>
        </row>
        <row r="6249">
          <cell r="A6249" t="str">
            <v>700</v>
          </cell>
        </row>
        <row r="6250">
          <cell r="A6250" t="str">
            <v>700</v>
          </cell>
        </row>
        <row r="6251">
          <cell r="A6251" t="str">
            <v>700</v>
          </cell>
        </row>
        <row r="6252">
          <cell r="A6252" t="str">
            <v>700</v>
          </cell>
        </row>
        <row r="6253">
          <cell r="A6253" t="str">
            <v>700</v>
          </cell>
        </row>
        <row r="6254">
          <cell r="A6254" t="str">
            <v>700</v>
          </cell>
        </row>
        <row r="6255">
          <cell r="A6255" t="str">
            <v>700</v>
          </cell>
        </row>
        <row r="6256">
          <cell r="A6256" t="str">
            <v>700</v>
          </cell>
        </row>
        <row r="6257">
          <cell r="A6257" t="str">
            <v>700</v>
          </cell>
        </row>
        <row r="6258">
          <cell r="A6258" t="str">
            <v>700</v>
          </cell>
        </row>
        <row r="6259">
          <cell r="A6259" t="str">
            <v>700</v>
          </cell>
        </row>
        <row r="6260">
          <cell r="A6260" t="str">
            <v>700</v>
          </cell>
        </row>
        <row r="6261">
          <cell r="A6261" t="str">
            <v>700</v>
          </cell>
        </row>
        <row r="6262">
          <cell r="A6262" t="str">
            <v>700</v>
          </cell>
        </row>
        <row r="6263">
          <cell r="A6263" t="str">
            <v>700</v>
          </cell>
        </row>
        <row r="6264">
          <cell r="A6264" t="str">
            <v>700</v>
          </cell>
        </row>
        <row r="6265">
          <cell r="A6265" t="str">
            <v>700</v>
          </cell>
        </row>
        <row r="6266">
          <cell r="A6266" t="str">
            <v>700</v>
          </cell>
        </row>
        <row r="6267">
          <cell r="A6267" t="str">
            <v>700</v>
          </cell>
        </row>
        <row r="6268">
          <cell r="A6268" t="str">
            <v>700</v>
          </cell>
        </row>
        <row r="6269">
          <cell r="A6269" t="str">
            <v>700</v>
          </cell>
        </row>
        <row r="6270">
          <cell r="A6270" t="str">
            <v>700</v>
          </cell>
        </row>
        <row r="6271">
          <cell r="A6271" t="str">
            <v>700</v>
          </cell>
        </row>
        <row r="6272">
          <cell r="A6272" t="str">
            <v>700</v>
          </cell>
        </row>
        <row r="6273">
          <cell r="A6273" t="str">
            <v>700</v>
          </cell>
        </row>
        <row r="6274">
          <cell r="A6274" t="str">
            <v>700</v>
          </cell>
        </row>
        <row r="6275">
          <cell r="A6275" t="str">
            <v>700</v>
          </cell>
        </row>
        <row r="6276">
          <cell r="A6276" t="str">
            <v>700</v>
          </cell>
        </row>
        <row r="6277">
          <cell r="A6277" t="str">
            <v>700</v>
          </cell>
        </row>
        <row r="6278">
          <cell r="A6278" t="str">
            <v>700</v>
          </cell>
        </row>
        <row r="6279">
          <cell r="A6279" t="str">
            <v>700</v>
          </cell>
        </row>
        <row r="6280">
          <cell r="A6280" t="str">
            <v>700</v>
          </cell>
        </row>
        <row r="6281">
          <cell r="A6281" t="str">
            <v>700</v>
          </cell>
        </row>
        <row r="6282">
          <cell r="A6282" t="str">
            <v>700</v>
          </cell>
        </row>
        <row r="6283">
          <cell r="A6283" t="str">
            <v>700</v>
          </cell>
        </row>
        <row r="6284">
          <cell r="A6284" t="str">
            <v>700</v>
          </cell>
        </row>
        <row r="6285">
          <cell r="A6285" t="str">
            <v>700</v>
          </cell>
        </row>
        <row r="6286">
          <cell r="A6286" t="str">
            <v>700</v>
          </cell>
        </row>
        <row r="6287">
          <cell r="A6287" t="str">
            <v>700</v>
          </cell>
        </row>
        <row r="6288">
          <cell r="A6288" t="str">
            <v>700</v>
          </cell>
        </row>
        <row r="6289">
          <cell r="A6289" t="str">
            <v>700</v>
          </cell>
        </row>
        <row r="6290">
          <cell r="A6290" t="str">
            <v>700</v>
          </cell>
        </row>
        <row r="6291">
          <cell r="A6291" t="str">
            <v>700</v>
          </cell>
        </row>
        <row r="6292">
          <cell r="A6292" t="str">
            <v>700</v>
          </cell>
        </row>
        <row r="6293">
          <cell r="A6293" t="str">
            <v>700</v>
          </cell>
        </row>
        <row r="6294">
          <cell r="A6294" t="str">
            <v>700</v>
          </cell>
        </row>
        <row r="6295">
          <cell r="A6295" t="str">
            <v>700</v>
          </cell>
        </row>
        <row r="6296">
          <cell r="A6296" t="str">
            <v>700</v>
          </cell>
        </row>
        <row r="6297">
          <cell r="A6297" t="str">
            <v>700</v>
          </cell>
        </row>
        <row r="6298">
          <cell r="A6298" t="str">
            <v>700</v>
          </cell>
        </row>
        <row r="6299">
          <cell r="A6299" t="str">
            <v>700</v>
          </cell>
        </row>
        <row r="6300">
          <cell r="A6300" t="str">
            <v>700</v>
          </cell>
        </row>
        <row r="6301">
          <cell r="A6301" t="str">
            <v>700</v>
          </cell>
        </row>
        <row r="6302">
          <cell r="A6302" t="str">
            <v>700</v>
          </cell>
        </row>
        <row r="6303">
          <cell r="A6303" t="str">
            <v>700</v>
          </cell>
        </row>
        <row r="6304">
          <cell r="A6304" t="str">
            <v>700</v>
          </cell>
        </row>
        <row r="6305">
          <cell r="A6305" t="str">
            <v>700</v>
          </cell>
        </row>
        <row r="6306">
          <cell r="A6306" t="str">
            <v>700</v>
          </cell>
        </row>
        <row r="6307">
          <cell r="A6307" t="str">
            <v>700</v>
          </cell>
        </row>
        <row r="6308">
          <cell r="A6308" t="str">
            <v>700</v>
          </cell>
        </row>
        <row r="6309">
          <cell r="A6309" t="str">
            <v>700</v>
          </cell>
        </row>
        <row r="6310">
          <cell r="A6310" t="str">
            <v>700</v>
          </cell>
        </row>
        <row r="6311">
          <cell r="A6311" t="str">
            <v>700</v>
          </cell>
        </row>
        <row r="6312">
          <cell r="A6312" t="str">
            <v>700</v>
          </cell>
        </row>
        <row r="6313">
          <cell r="A6313" t="str">
            <v>700</v>
          </cell>
        </row>
        <row r="6314">
          <cell r="A6314" t="str">
            <v>700</v>
          </cell>
        </row>
        <row r="6315">
          <cell r="A6315" t="str">
            <v>700</v>
          </cell>
        </row>
        <row r="6316">
          <cell r="A6316" t="str">
            <v>700</v>
          </cell>
        </row>
        <row r="6317">
          <cell r="A6317" t="str">
            <v>700</v>
          </cell>
        </row>
        <row r="6318">
          <cell r="A6318" t="str">
            <v>700</v>
          </cell>
        </row>
        <row r="6319">
          <cell r="A6319" t="str">
            <v>700</v>
          </cell>
        </row>
        <row r="6320">
          <cell r="A6320" t="str">
            <v>700</v>
          </cell>
        </row>
        <row r="6321">
          <cell r="A6321" t="str">
            <v>700</v>
          </cell>
        </row>
        <row r="6322">
          <cell r="A6322" t="str">
            <v>700</v>
          </cell>
        </row>
        <row r="6323">
          <cell r="A6323" t="str">
            <v>700</v>
          </cell>
        </row>
        <row r="6324">
          <cell r="A6324" t="str">
            <v>700</v>
          </cell>
        </row>
        <row r="6325">
          <cell r="A6325" t="str">
            <v>700</v>
          </cell>
        </row>
        <row r="6326">
          <cell r="A6326" t="str">
            <v>700</v>
          </cell>
        </row>
        <row r="6327">
          <cell r="A6327" t="str">
            <v>700</v>
          </cell>
        </row>
        <row r="6328">
          <cell r="A6328" t="str">
            <v>700</v>
          </cell>
        </row>
        <row r="6329">
          <cell r="A6329" t="str">
            <v>700</v>
          </cell>
        </row>
        <row r="6330">
          <cell r="A6330" t="str">
            <v>700</v>
          </cell>
        </row>
        <row r="6331">
          <cell r="A6331" t="str">
            <v>700</v>
          </cell>
        </row>
        <row r="6332">
          <cell r="A6332" t="str">
            <v>700</v>
          </cell>
        </row>
        <row r="6333">
          <cell r="A6333" t="str">
            <v>700</v>
          </cell>
        </row>
        <row r="6334">
          <cell r="A6334" t="str">
            <v>700</v>
          </cell>
        </row>
        <row r="6335">
          <cell r="A6335" t="str">
            <v>700</v>
          </cell>
        </row>
        <row r="6336">
          <cell r="A6336" t="str">
            <v>700</v>
          </cell>
        </row>
        <row r="6337">
          <cell r="A6337" t="str">
            <v>700</v>
          </cell>
        </row>
        <row r="6338">
          <cell r="A6338" t="str">
            <v>700</v>
          </cell>
        </row>
        <row r="6339">
          <cell r="A6339" t="str">
            <v>700</v>
          </cell>
        </row>
        <row r="6340">
          <cell r="A6340" t="str">
            <v>700</v>
          </cell>
        </row>
        <row r="6341">
          <cell r="A6341" t="str">
            <v>700</v>
          </cell>
        </row>
        <row r="6342">
          <cell r="A6342" t="str">
            <v>700</v>
          </cell>
        </row>
        <row r="6343">
          <cell r="A6343" t="str">
            <v>700</v>
          </cell>
        </row>
        <row r="6344">
          <cell r="A6344" t="str">
            <v>700</v>
          </cell>
        </row>
        <row r="6345">
          <cell r="A6345" t="str">
            <v>700</v>
          </cell>
        </row>
        <row r="6346">
          <cell r="A6346" t="str">
            <v>700</v>
          </cell>
        </row>
        <row r="6347">
          <cell r="A6347" t="str">
            <v>700</v>
          </cell>
        </row>
        <row r="6348">
          <cell r="A6348" t="str">
            <v>700</v>
          </cell>
        </row>
        <row r="6349">
          <cell r="A6349" t="str">
            <v>700</v>
          </cell>
        </row>
        <row r="6350">
          <cell r="A6350" t="str">
            <v>700</v>
          </cell>
        </row>
        <row r="6351">
          <cell r="A6351" t="str">
            <v>700</v>
          </cell>
        </row>
        <row r="6352">
          <cell r="A6352" t="str">
            <v>700</v>
          </cell>
        </row>
        <row r="6353">
          <cell r="A6353" t="str">
            <v>700</v>
          </cell>
        </row>
        <row r="6354">
          <cell r="A6354" t="str">
            <v>700</v>
          </cell>
        </row>
        <row r="6355">
          <cell r="A6355" t="str">
            <v>700</v>
          </cell>
        </row>
        <row r="6356">
          <cell r="A6356" t="str">
            <v>700</v>
          </cell>
        </row>
        <row r="6357">
          <cell r="A6357" t="str">
            <v>700</v>
          </cell>
        </row>
        <row r="6358">
          <cell r="A6358" t="str">
            <v>700</v>
          </cell>
        </row>
        <row r="6359">
          <cell r="A6359" t="str">
            <v>700</v>
          </cell>
        </row>
        <row r="6360">
          <cell r="A6360" t="str">
            <v>700</v>
          </cell>
        </row>
        <row r="6361">
          <cell r="A6361" t="str">
            <v>700</v>
          </cell>
        </row>
        <row r="6362">
          <cell r="A6362" t="str">
            <v>700</v>
          </cell>
        </row>
        <row r="6363">
          <cell r="A6363" t="str">
            <v>700</v>
          </cell>
        </row>
        <row r="6364">
          <cell r="A6364" t="str">
            <v>700</v>
          </cell>
        </row>
        <row r="6365">
          <cell r="A6365" t="str">
            <v>700</v>
          </cell>
        </row>
        <row r="6366">
          <cell r="A6366" t="str">
            <v>700</v>
          </cell>
        </row>
        <row r="6367">
          <cell r="A6367" t="str">
            <v>700</v>
          </cell>
        </row>
        <row r="6368">
          <cell r="A6368" t="str">
            <v>700</v>
          </cell>
        </row>
        <row r="6369">
          <cell r="A6369" t="str">
            <v>700</v>
          </cell>
        </row>
        <row r="6370">
          <cell r="A6370" t="str">
            <v>700</v>
          </cell>
        </row>
        <row r="6371">
          <cell r="A6371" t="str">
            <v>700</v>
          </cell>
        </row>
        <row r="6372">
          <cell r="A6372" t="str">
            <v>700</v>
          </cell>
        </row>
        <row r="6373">
          <cell r="A6373" t="str">
            <v>700</v>
          </cell>
        </row>
        <row r="6374">
          <cell r="A6374" t="str">
            <v>700</v>
          </cell>
        </row>
        <row r="6375">
          <cell r="A6375" t="str">
            <v>700</v>
          </cell>
        </row>
        <row r="6376">
          <cell r="A6376" t="str">
            <v>700</v>
          </cell>
        </row>
        <row r="6377">
          <cell r="A6377" t="str">
            <v>700</v>
          </cell>
        </row>
        <row r="6378">
          <cell r="A6378" t="str">
            <v>700</v>
          </cell>
        </row>
        <row r="6379">
          <cell r="A6379" t="str">
            <v>700</v>
          </cell>
        </row>
        <row r="6380">
          <cell r="A6380" t="str">
            <v>700</v>
          </cell>
        </row>
        <row r="6381">
          <cell r="A6381" t="str">
            <v>700</v>
          </cell>
        </row>
        <row r="6382">
          <cell r="A6382" t="str">
            <v>700</v>
          </cell>
        </row>
        <row r="6383">
          <cell r="A6383" t="str">
            <v>700</v>
          </cell>
        </row>
        <row r="6384">
          <cell r="A6384" t="str">
            <v>700</v>
          </cell>
        </row>
        <row r="6385">
          <cell r="A6385" t="str">
            <v>700</v>
          </cell>
        </row>
        <row r="6386">
          <cell r="A6386" t="str">
            <v>700</v>
          </cell>
        </row>
        <row r="6387">
          <cell r="A6387" t="str">
            <v>700</v>
          </cell>
        </row>
        <row r="6388">
          <cell r="A6388" t="str">
            <v>700</v>
          </cell>
        </row>
        <row r="6389">
          <cell r="A6389" t="str">
            <v>700</v>
          </cell>
        </row>
        <row r="6390">
          <cell r="A6390" t="str">
            <v>700</v>
          </cell>
        </row>
        <row r="6391">
          <cell r="A6391" t="str">
            <v>700</v>
          </cell>
        </row>
        <row r="6392">
          <cell r="A6392" t="str">
            <v>700</v>
          </cell>
        </row>
        <row r="6393">
          <cell r="A6393" t="str">
            <v>700</v>
          </cell>
        </row>
        <row r="6394">
          <cell r="A6394" t="str">
            <v>700</v>
          </cell>
        </row>
        <row r="6395">
          <cell r="A6395" t="str">
            <v>700</v>
          </cell>
        </row>
        <row r="6396">
          <cell r="A6396" t="str">
            <v>700</v>
          </cell>
        </row>
        <row r="6397">
          <cell r="A6397" t="str">
            <v>700</v>
          </cell>
        </row>
        <row r="6398">
          <cell r="A6398" t="str">
            <v>700</v>
          </cell>
        </row>
        <row r="6399">
          <cell r="A6399" t="str">
            <v>700</v>
          </cell>
        </row>
        <row r="6400">
          <cell r="A6400" t="str">
            <v>700</v>
          </cell>
        </row>
        <row r="6401">
          <cell r="A6401" t="str">
            <v>700</v>
          </cell>
        </row>
        <row r="6402">
          <cell r="A6402" t="str">
            <v>700</v>
          </cell>
        </row>
        <row r="6403">
          <cell r="A6403" t="str">
            <v>700</v>
          </cell>
        </row>
        <row r="6404">
          <cell r="A6404" t="str">
            <v>700</v>
          </cell>
        </row>
        <row r="6405">
          <cell r="A6405" t="str">
            <v>700</v>
          </cell>
        </row>
        <row r="6406">
          <cell r="A6406" t="str">
            <v>700</v>
          </cell>
        </row>
        <row r="6407">
          <cell r="A6407" t="str">
            <v>700</v>
          </cell>
        </row>
        <row r="6408">
          <cell r="A6408" t="str">
            <v>700</v>
          </cell>
        </row>
        <row r="6409">
          <cell r="A6409" t="str">
            <v>700</v>
          </cell>
        </row>
        <row r="6410">
          <cell r="A6410" t="str">
            <v>700</v>
          </cell>
        </row>
        <row r="6411">
          <cell r="A6411" t="str">
            <v>700</v>
          </cell>
        </row>
        <row r="6412">
          <cell r="A6412" t="str">
            <v>700</v>
          </cell>
        </row>
        <row r="6413">
          <cell r="A6413" t="str">
            <v>700</v>
          </cell>
        </row>
        <row r="6414">
          <cell r="A6414" t="str">
            <v>700</v>
          </cell>
        </row>
        <row r="6415">
          <cell r="A6415" t="str">
            <v>700</v>
          </cell>
        </row>
        <row r="6416">
          <cell r="A6416" t="str">
            <v>700</v>
          </cell>
        </row>
        <row r="6417">
          <cell r="A6417" t="str">
            <v>700</v>
          </cell>
        </row>
        <row r="6418">
          <cell r="A6418" t="str">
            <v>700</v>
          </cell>
        </row>
        <row r="6419">
          <cell r="A6419" t="str">
            <v>700</v>
          </cell>
        </row>
        <row r="6420">
          <cell r="A6420" t="str">
            <v>700</v>
          </cell>
        </row>
        <row r="6421">
          <cell r="A6421" t="str">
            <v>700</v>
          </cell>
        </row>
        <row r="6422">
          <cell r="A6422" t="str">
            <v>700</v>
          </cell>
        </row>
        <row r="6423">
          <cell r="A6423" t="str">
            <v>700</v>
          </cell>
        </row>
        <row r="6424">
          <cell r="A6424" t="str">
            <v>700</v>
          </cell>
        </row>
        <row r="6425">
          <cell r="A6425" t="str">
            <v>700</v>
          </cell>
        </row>
        <row r="6426">
          <cell r="A6426" t="str">
            <v>700</v>
          </cell>
        </row>
        <row r="6427">
          <cell r="A6427" t="str">
            <v>700</v>
          </cell>
        </row>
        <row r="6428">
          <cell r="A6428" t="str">
            <v>700</v>
          </cell>
        </row>
        <row r="6429">
          <cell r="A6429" t="str">
            <v>700</v>
          </cell>
        </row>
        <row r="6430">
          <cell r="A6430" t="str">
            <v>700</v>
          </cell>
        </row>
        <row r="6431">
          <cell r="A6431" t="str">
            <v>700</v>
          </cell>
        </row>
        <row r="6432">
          <cell r="A6432" t="str">
            <v>700</v>
          </cell>
        </row>
        <row r="6433">
          <cell r="A6433" t="str">
            <v>700</v>
          </cell>
        </row>
        <row r="6434">
          <cell r="A6434" t="str">
            <v>700</v>
          </cell>
        </row>
        <row r="6435">
          <cell r="A6435" t="str">
            <v>700</v>
          </cell>
        </row>
        <row r="6436">
          <cell r="A6436" t="str">
            <v>700</v>
          </cell>
        </row>
        <row r="6437">
          <cell r="A6437" t="str">
            <v>700</v>
          </cell>
        </row>
        <row r="6438">
          <cell r="A6438" t="str">
            <v>700</v>
          </cell>
        </row>
        <row r="6439">
          <cell r="A6439" t="str">
            <v>700</v>
          </cell>
        </row>
        <row r="6440">
          <cell r="A6440" t="str">
            <v>700</v>
          </cell>
        </row>
        <row r="6441">
          <cell r="A6441" t="str">
            <v>700</v>
          </cell>
        </row>
        <row r="6442">
          <cell r="A6442" t="str">
            <v>700</v>
          </cell>
        </row>
        <row r="6443">
          <cell r="A6443" t="str">
            <v>700</v>
          </cell>
        </row>
        <row r="6444">
          <cell r="A6444" t="str">
            <v>700</v>
          </cell>
        </row>
        <row r="6445">
          <cell r="A6445" t="str">
            <v>700</v>
          </cell>
        </row>
        <row r="6446">
          <cell r="A6446" t="str">
            <v>700</v>
          </cell>
        </row>
        <row r="6447">
          <cell r="A6447" t="str">
            <v>700</v>
          </cell>
        </row>
        <row r="6448">
          <cell r="A6448" t="str">
            <v>700</v>
          </cell>
        </row>
        <row r="6449">
          <cell r="A6449" t="str">
            <v>700</v>
          </cell>
        </row>
        <row r="6450">
          <cell r="A6450" t="str">
            <v>700</v>
          </cell>
        </row>
        <row r="6451">
          <cell r="A6451" t="str">
            <v>700</v>
          </cell>
        </row>
        <row r="6452">
          <cell r="A6452" t="str">
            <v>700</v>
          </cell>
        </row>
        <row r="6453">
          <cell r="A6453" t="str">
            <v>700</v>
          </cell>
        </row>
        <row r="6454">
          <cell r="A6454" t="str">
            <v>700</v>
          </cell>
        </row>
        <row r="6455">
          <cell r="A6455" t="str">
            <v>700</v>
          </cell>
        </row>
        <row r="6456">
          <cell r="A6456" t="str">
            <v>700</v>
          </cell>
        </row>
        <row r="6457">
          <cell r="A6457" t="str">
            <v>700</v>
          </cell>
        </row>
        <row r="6458">
          <cell r="A6458" t="str">
            <v>700</v>
          </cell>
        </row>
        <row r="6459">
          <cell r="A6459" t="str">
            <v>700</v>
          </cell>
        </row>
        <row r="6460">
          <cell r="A6460" t="str">
            <v>700</v>
          </cell>
        </row>
        <row r="6461">
          <cell r="A6461" t="str">
            <v>700</v>
          </cell>
        </row>
        <row r="6462">
          <cell r="A6462" t="str">
            <v>700</v>
          </cell>
        </row>
        <row r="6463">
          <cell r="A6463" t="str">
            <v>700</v>
          </cell>
        </row>
        <row r="6464">
          <cell r="A6464" t="str">
            <v>700</v>
          </cell>
        </row>
        <row r="6465">
          <cell r="A6465" t="str">
            <v>700</v>
          </cell>
        </row>
        <row r="6466">
          <cell r="A6466" t="str">
            <v>700</v>
          </cell>
        </row>
        <row r="6467">
          <cell r="A6467" t="str">
            <v>700</v>
          </cell>
        </row>
        <row r="6468">
          <cell r="A6468" t="str">
            <v>700</v>
          </cell>
        </row>
        <row r="6469">
          <cell r="A6469" t="str">
            <v>700</v>
          </cell>
        </row>
        <row r="6470">
          <cell r="A6470" t="str">
            <v>700</v>
          </cell>
        </row>
        <row r="6471">
          <cell r="A6471" t="str">
            <v>700</v>
          </cell>
        </row>
        <row r="6472">
          <cell r="A6472" t="str">
            <v>700</v>
          </cell>
        </row>
        <row r="6473">
          <cell r="A6473" t="str">
            <v>700</v>
          </cell>
        </row>
        <row r="6474">
          <cell r="A6474" t="str">
            <v>700</v>
          </cell>
        </row>
        <row r="6475">
          <cell r="A6475" t="str">
            <v>700</v>
          </cell>
        </row>
        <row r="6476">
          <cell r="A6476" t="str">
            <v>700</v>
          </cell>
        </row>
        <row r="6477">
          <cell r="A6477" t="str">
            <v>700</v>
          </cell>
        </row>
        <row r="6478">
          <cell r="A6478" t="str">
            <v>700</v>
          </cell>
        </row>
        <row r="6479">
          <cell r="A6479" t="str">
            <v>700</v>
          </cell>
        </row>
        <row r="6480">
          <cell r="A6480" t="str">
            <v>700</v>
          </cell>
        </row>
        <row r="6481">
          <cell r="A6481" t="str">
            <v>700</v>
          </cell>
        </row>
        <row r="6482">
          <cell r="A6482" t="str">
            <v>700</v>
          </cell>
        </row>
        <row r="6483">
          <cell r="A6483" t="str">
            <v>700</v>
          </cell>
        </row>
        <row r="6484">
          <cell r="A6484" t="str">
            <v>700</v>
          </cell>
        </row>
        <row r="6485">
          <cell r="A6485" t="str">
            <v>700</v>
          </cell>
        </row>
        <row r="6486">
          <cell r="A6486" t="str">
            <v>700</v>
          </cell>
        </row>
        <row r="6487">
          <cell r="A6487" t="str">
            <v>700</v>
          </cell>
        </row>
        <row r="6488">
          <cell r="A6488" t="str">
            <v>700</v>
          </cell>
        </row>
        <row r="6489">
          <cell r="A6489" t="str">
            <v>700</v>
          </cell>
        </row>
        <row r="6490">
          <cell r="A6490" t="str">
            <v>700</v>
          </cell>
        </row>
        <row r="6491">
          <cell r="A6491" t="str">
            <v>700</v>
          </cell>
        </row>
        <row r="6492">
          <cell r="A6492" t="str">
            <v>700</v>
          </cell>
        </row>
        <row r="6493">
          <cell r="A6493" t="str">
            <v>700</v>
          </cell>
        </row>
        <row r="6494">
          <cell r="A6494" t="str">
            <v>700</v>
          </cell>
        </row>
        <row r="6495">
          <cell r="A6495" t="str">
            <v>700</v>
          </cell>
        </row>
        <row r="6496">
          <cell r="A6496" t="str">
            <v>700</v>
          </cell>
        </row>
        <row r="6497">
          <cell r="A6497" t="str">
            <v>700</v>
          </cell>
        </row>
        <row r="6498">
          <cell r="A6498" t="str">
            <v>700</v>
          </cell>
        </row>
        <row r="6499">
          <cell r="A6499" t="str">
            <v>700</v>
          </cell>
        </row>
        <row r="6500">
          <cell r="A6500" t="str">
            <v>700</v>
          </cell>
        </row>
        <row r="6501">
          <cell r="A6501" t="str">
            <v>700</v>
          </cell>
        </row>
        <row r="6502">
          <cell r="A6502" t="str">
            <v>700</v>
          </cell>
        </row>
        <row r="6503">
          <cell r="A6503" t="str">
            <v>700</v>
          </cell>
        </row>
        <row r="6504">
          <cell r="A6504" t="str">
            <v>700</v>
          </cell>
        </row>
        <row r="6505">
          <cell r="A6505" t="str">
            <v>700</v>
          </cell>
        </row>
        <row r="6506">
          <cell r="A6506" t="str">
            <v>700</v>
          </cell>
        </row>
        <row r="6507">
          <cell r="A6507" t="str">
            <v>700</v>
          </cell>
        </row>
        <row r="6508">
          <cell r="A6508" t="str">
            <v>700</v>
          </cell>
        </row>
        <row r="6509">
          <cell r="A6509" t="str">
            <v>700</v>
          </cell>
        </row>
        <row r="6510">
          <cell r="A6510" t="str">
            <v>700</v>
          </cell>
        </row>
        <row r="6511">
          <cell r="A6511" t="str">
            <v>700</v>
          </cell>
        </row>
        <row r="6512">
          <cell r="A6512" t="str">
            <v>700</v>
          </cell>
        </row>
        <row r="6513">
          <cell r="A6513" t="str">
            <v>700</v>
          </cell>
        </row>
        <row r="6514">
          <cell r="A6514" t="str">
            <v>700</v>
          </cell>
        </row>
        <row r="6515">
          <cell r="A6515" t="str">
            <v>700</v>
          </cell>
        </row>
        <row r="6516">
          <cell r="A6516" t="str">
            <v>700</v>
          </cell>
        </row>
        <row r="6517">
          <cell r="A6517" t="str">
            <v>700</v>
          </cell>
        </row>
        <row r="6518">
          <cell r="A6518" t="str">
            <v>700</v>
          </cell>
        </row>
        <row r="6519">
          <cell r="A6519" t="str">
            <v>700</v>
          </cell>
        </row>
        <row r="6520">
          <cell r="A6520" t="str">
            <v>700</v>
          </cell>
        </row>
        <row r="6521">
          <cell r="A6521" t="str">
            <v>700</v>
          </cell>
        </row>
        <row r="6522">
          <cell r="A6522" t="str">
            <v>700</v>
          </cell>
        </row>
        <row r="6523">
          <cell r="A6523" t="str">
            <v>700</v>
          </cell>
        </row>
        <row r="6524">
          <cell r="A6524" t="str">
            <v>700</v>
          </cell>
        </row>
        <row r="6525">
          <cell r="A6525" t="str">
            <v>700</v>
          </cell>
        </row>
        <row r="6526">
          <cell r="A6526" t="str">
            <v>700</v>
          </cell>
        </row>
        <row r="6527">
          <cell r="A6527" t="str">
            <v>700</v>
          </cell>
        </row>
        <row r="6528">
          <cell r="A6528" t="str">
            <v>700</v>
          </cell>
        </row>
        <row r="6529">
          <cell r="A6529" t="str">
            <v>700</v>
          </cell>
        </row>
        <row r="6530">
          <cell r="A6530" t="str">
            <v>700</v>
          </cell>
        </row>
        <row r="6531">
          <cell r="A6531" t="str">
            <v>700</v>
          </cell>
        </row>
        <row r="6532">
          <cell r="A6532" t="str">
            <v>700</v>
          </cell>
        </row>
        <row r="6533">
          <cell r="A6533" t="str">
            <v>700</v>
          </cell>
        </row>
        <row r="6534">
          <cell r="A6534" t="str">
            <v>700</v>
          </cell>
        </row>
        <row r="6535">
          <cell r="A6535" t="str">
            <v>700</v>
          </cell>
        </row>
        <row r="6536">
          <cell r="A6536" t="str">
            <v>700</v>
          </cell>
        </row>
        <row r="6537">
          <cell r="A6537" t="str">
            <v>700</v>
          </cell>
        </row>
        <row r="6538">
          <cell r="A6538" t="str">
            <v>700</v>
          </cell>
        </row>
        <row r="6539">
          <cell r="A6539" t="str">
            <v>700</v>
          </cell>
        </row>
        <row r="6540">
          <cell r="A6540" t="str">
            <v>700</v>
          </cell>
        </row>
        <row r="6541">
          <cell r="A6541" t="str">
            <v>700</v>
          </cell>
        </row>
        <row r="6542">
          <cell r="A6542" t="str">
            <v>700</v>
          </cell>
        </row>
        <row r="6543">
          <cell r="A6543" t="str">
            <v>700</v>
          </cell>
        </row>
        <row r="6544">
          <cell r="A6544" t="str">
            <v>700</v>
          </cell>
        </row>
        <row r="6545">
          <cell r="A6545" t="str">
            <v>700</v>
          </cell>
        </row>
        <row r="6546">
          <cell r="A6546" t="str">
            <v>700</v>
          </cell>
        </row>
        <row r="6547">
          <cell r="A6547" t="str">
            <v>700</v>
          </cell>
        </row>
        <row r="6548">
          <cell r="A6548" t="str">
            <v>700</v>
          </cell>
        </row>
        <row r="6549">
          <cell r="A6549" t="str">
            <v>700</v>
          </cell>
        </row>
        <row r="6550">
          <cell r="A6550" t="str">
            <v>700</v>
          </cell>
        </row>
        <row r="6551">
          <cell r="A6551" t="str">
            <v>700</v>
          </cell>
        </row>
        <row r="6552">
          <cell r="A6552" t="str">
            <v>700</v>
          </cell>
        </row>
        <row r="6553">
          <cell r="A6553" t="str">
            <v>700</v>
          </cell>
        </row>
        <row r="6554">
          <cell r="A6554" t="str">
            <v>700</v>
          </cell>
        </row>
        <row r="6555">
          <cell r="A6555" t="str">
            <v>700</v>
          </cell>
        </row>
        <row r="6556">
          <cell r="A6556" t="str">
            <v>700</v>
          </cell>
        </row>
        <row r="6557">
          <cell r="A6557" t="str">
            <v>700</v>
          </cell>
        </row>
        <row r="6558">
          <cell r="A6558" t="str">
            <v>700</v>
          </cell>
        </row>
        <row r="6559">
          <cell r="A6559" t="str">
            <v>700</v>
          </cell>
        </row>
        <row r="6560">
          <cell r="A6560" t="str">
            <v>700</v>
          </cell>
        </row>
        <row r="6561">
          <cell r="A6561" t="str">
            <v>700</v>
          </cell>
        </row>
        <row r="6562">
          <cell r="A6562" t="str">
            <v>700</v>
          </cell>
        </row>
        <row r="6563">
          <cell r="A6563" t="str">
            <v>700</v>
          </cell>
        </row>
        <row r="6564">
          <cell r="A6564" t="str">
            <v>700</v>
          </cell>
        </row>
        <row r="6565">
          <cell r="A6565" t="str">
            <v>700</v>
          </cell>
        </row>
        <row r="6566">
          <cell r="A6566" t="str">
            <v>700</v>
          </cell>
        </row>
        <row r="6567">
          <cell r="A6567" t="str">
            <v>700</v>
          </cell>
        </row>
        <row r="6568">
          <cell r="A6568" t="str">
            <v>700</v>
          </cell>
        </row>
        <row r="6569">
          <cell r="A6569" t="str">
            <v>700</v>
          </cell>
        </row>
        <row r="6570">
          <cell r="A6570" t="str">
            <v>700</v>
          </cell>
        </row>
        <row r="6571">
          <cell r="A6571" t="str">
            <v>700</v>
          </cell>
        </row>
        <row r="6572">
          <cell r="A6572" t="str">
            <v>700</v>
          </cell>
        </row>
        <row r="6573">
          <cell r="A6573" t="str">
            <v>700</v>
          </cell>
        </row>
        <row r="6574">
          <cell r="A6574" t="str">
            <v>700</v>
          </cell>
        </row>
        <row r="6575">
          <cell r="A6575" t="str">
            <v>700</v>
          </cell>
        </row>
        <row r="6576">
          <cell r="A6576" t="str">
            <v>700</v>
          </cell>
        </row>
        <row r="6577">
          <cell r="A6577" t="str">
            <v>700</v>
          </cell>
        </row>
        <row r="6578">
          <cell r="A6578" t="str">
            <v>700</v>
          </cell>
        </row>
        <row r="6579">
          <cell r="A6579" t="str">
            <v>700</v>
          </cell>
        </row>
        <row r="6580">
          <cell r="A6580" t="str">
            <v>700</v>
          </cell>
        </row>
        <row r="6581">
          <cell r="A6581" t="str">
            <v>700</v>
          </cell>
        </row>
        <row r="6582">
          <cell r="A6582" t="str">
            <v>700</v>
          </cell>
        </row>
        <row r="6583">
          <cell r="A6583" t="str">
            <v>700</v>
          </cell>
        </row>
        <row r="6584">
          <cell r="A6584" t="str">
            <v>700</v>
          </cell>
        </row>
        <row r="6585">
          <cell r="A6585" t="str">
            <v>700</v>
          </cell>
        </row>
        <row r="6586">
          <cell r="A6586" t="str">
            <v>700</v>
          </cell>
        </row>
        <row r="6587">
          <cell r="A6587" t="str">
            <v>700</v>
          </cell>
        </row>
        <row r="6588">
          <cell r="A6588" t="str">
            <v>700</v>
          </cell>
        </row>
        <row r="6589">
          <cell r="A6589" t="str">
            <v>700</v>
          </cell>
        </row>
        <row r="6590">
          <cell r="A6590" t="str">
            <v>700</v>
          </cell>
        </row>
        <row r="6591">
          <cell r="A6591" t="str">
            <v>700</v>
          </cell>
        </row>
        <row r="6592">
          <cell r="A6592" t="str">
            <v>700</v>
          </cell>
        </row>
        <row r="6593">
          <cell r="A6593" t="str">
            <v>700</v>
          </cell>
        </row>
        <row r="6594">
          <cell r="A6594" t="str">
            <v>700</v>
          </cell>
        </row>
        <row r="6595">
          <cell r="A6595" t="str">
            <v>700</v>
          </cell>
        </row>
        <row r="6596">
          <cell r="A6596" t="str">
            <v>700</v>
          </cell>
        </row>
        <row r="6597">
          <cell r="A6597" t="str">
            <v>700</v>
          </cell>
        </row>
        <row r="6598">
          <cell r="A6598" t="str">
            <v>700</v>
          </cell>
        </row>
        <row r="6599">
          <cell r="A6599" t="str">
            <v>700</v>
          </cell>
        </row>
        <row r="6600">
          <cell r="A6600" t="str">
            <v>700</v>
          </cell>
        </row>
        <row r="6601">
          <cell r="A6601" t="str">
            <v>700</v>
          </cell>
        </row>
        <row r="6602">
          <cell r="A6602" t="str">
            <v>700</v>
          </cell>
        </row>
        <row r="6603">
          <cell r="A6603" t="str">
            <v>700</v>
          </cell>
        </row>
        <row r="6604">
          <cell r="A6604" t="str">
            <v>700</v>
          </cell>
        </row>
        <row r="6605">
          <cell r="A6605" t="str">
            <v>700</v>
          </cell>
        </row>
        <row r="6606">
          <cell r="A6606" t="str">
            <v>700</v>
          </cell>
        </row>
        <row r="6607">
          <cell r="A6607" t="str">
            <v>700</v>
          </cell>
        </row>
        <row r="6608">
          <cell r="A6608" t="str">
            <v>700</v>
          </cell>
        </row>
        <row r="6609">
          <cell r="A6609" t="str">
            <v>700</v>
          </cell>
        </row>
        <row r="6610">
          <cell r="A6610" t="str">
            <v>700</v>
          </cell>
        </row>
        <row r="6611">
          <cell r="A6611" t="str">
            <v>700</v>
          </cell>
        </row>
        <row r="6612">
          <cell r="A6612" t="str">
            <v>700</v>
          </cell>
        </row>
        <row r="6613">
          <cell r="A6613" t="str">
            <v>700</v>
          </cell>
        </row>
        <row r="6614">
          <cell r="A6614" t="str">
            <v>700</v>
          </cell>
        </row>
        <row r="6615">
          <cell r="A6615" t="str">
            <v>700</v>
          </cell>
        </row>
        <row r="6616">
          <cell r="A6616" t="str">
            <v>700</v>
          </cell>
        </row>
        <row r="6617">
          <cell r="A6617" t="str">
            <v>700</v>
          </cell>
        </row>
        <row r="6618">
          <cell r="A6618" t="str">
            <v>700</v>
          </cell>
        </row>
        <row r="6619">
          <cell r="A6619" t="str">
            <v>700</v>
          </cell>
        </row>
        <row r="6620">
          <cell r="A6620" t="str">
            <v>700</v>
          </cell>
        </row>
        <row r="6621">
          <cell r="A6621" t="str">
            <v>700</v>
          </cell>
        </row>
        <row r="6622">
          <cell r="A6622" t="str">
            <v>700</v>
          </cell>
        </row>
        <row r="6623">
          <cell r="A6623" t="str">
            <v>700</v>
          </cell>
        </row>
        <row r="6624">
          <cell r="A6624" t="str">
            <v>700</v>
          </cell>
        </row>
        <row r="6625">
          <cell r="A6625" t="str">
            <v>700</v>
          </cell>
        </row>
        <row r="6626">
          <cell r="A6626" t="str">
            <v>700</v>
          </cell>
        </row>
        <row r="6627">
          <cell r="A6627" t="str">
            <v>700</v>
          </cell>
        </row>
        <row r="6628">
          <cell r="A6628" t="str">
            <v>700</v>
          </cell>
        </row>
        <row r="6629">
          <cell r="A6629" t="str">
            <v>700</v>
          </cell>
        </row>
        <row r="6630">
          <cell r="A6630" t="str">
            <v>700</v>
          </cell>
        </row>
        <row r="6631">
          <cell r="A6631" t="str">
            <v>700</v>
          </cell>
        </row>
        <row r="6632">
          <cell r="A6632" t="str">
            <v>700</v>
          </cell>
        </row>
        <row r="6633">
          <cell r="A6633" t="str">
            <v>700</v>
          </cell>
        </row>
        <row r="6634">
          <cell r="A6634" t="str">
            <v>700</v>
          </cell>
        </row>
        <row r="6635">
          <cell r="A6635" t="str">
            <v>700</v>
          </cell>
        </row>
        <row r="6636">
          <cell r="A6636" t="str">
            <v>700</v>
          </cell>
        </row>
        <row r="6637">
          <cell r="A6637" t="str">
            <v>700</v>
          </cell>
        </row>
        <row r="6638">
          <cell r="A6638" t="str">
            <v>700</v>
          </cell>
        </row>
        <row r="6639">
          <cell r="A6639" t="str">
            <v>700</v>
          </cell>
        </row>
        <row r="6640">
          <cell r="A6640" t="str">
            <v>700</v>
          </cell>
        </row>
        <row r="6641">
          <cell r="A6641" t="str">
            <v>700</v>
          </cell>
        </row>
        <row r="6642">
          <cell r="A6642" t="str">
            <v>700</v>
          </cell>
        </row>
        <row r="6643">
          <cell r="A6643" t="str">
            <v>700</v>
          </cell>
        </row>
        <row r="6644">
          <cell r="A6644" t="str">
            <v>700</v>
          </cell>
        </row>
        <row r="6645">
          <cell r="A6645" t="str">
            <v>700</v>
          </cell>
        </row>
        <row r="6646">
          <cell r="A6646" t="str">
            <v>700</v>
          </cell>
        </row>
        <row r="6647">
          <cell r="A6647" t="str">
            <v>700</v>
          </cell>
        </row>
        <row r="6648">
          <cell r="A6648" t="str">
            <v>700</v>
          </cell>
        </row>
        <row r="6649">
          <cell r="A6649" t="str">
            <v>700</v>
          </cell>
        </row>
        <row r="6650">
          <cell r="A6650" t="str">
            <v>700</v>
          </cell>
        </row>
        <row r="6651">
          <cell r="A6651" t="str">
            <v>700</v>
          </cell>
        </row>
        <row r="6652">
          <cell r="A6652" t="str">
            <v>700</v>
          </cell>
        </row>
        <row r="6653">
          <cell r="A6653" t="str">
            <v>700</v>
          </cell>
        </row>
        <row r="6654">
          <cell r="A6654" t="str">
            <v>700</v>
          </cell>
        </row>
        <row r="6655">
          <cell r="A6655" t="str">
            <v>700</v>
          </cell>
        </row>
        <row r="6656">
          <cell r="A6656" t="str">
            <v>700</v>
          </cell>
        </row>
        <row r="6657">
          <cell r="A6657" t="str">
            <v>700</v>
          </cell>
        </row>
        <row r="6658">
          <cell r="A6658" t="str">
            <v>700</v>
          </cell>
        </row>
        <row r="6659">
          <cell r="A6659" t="str">
            <v>700</v>
          </cell>
        </row>
        <row r="6660">
          <cell r="A6660" t="str">
            <v>700</v>
          </cell>
        </row>
        <row r="6661">
          <cell r="A6661" t="str">
            <v>700</v>
          </cell>
        </row>
        <row r="6662">
          <cell r="A6662" t="str">
            <v>700</v>
          </cell>
        </row>
        <row r="6663">
          <cell r="A6663" t="str">
            <v>700</v>
          </cell>
        </row>
        <row r="6664">
          <cell r="A6664" t="str">
            <v>700</v>
          </cell>
        </row>
        <row r="6665">
          <cell r="A6665" t="str">
            <v>700</v>
          </cell>
        </row>
        <row r="6666">
          <cell r="A6666" t="str">
            <v>700</v>
          </cell>
        </row>
        <row r="6667">
          <cell r="A6667" t="str">
            <v>700</v>
          </cell>
        </row>
        <row r="6668">
          <cell r="A6668" t="str">
            <v>700</v>
          </cell>
        </row>
        <row r="6669">
          <cell r="A6669" t="str">
            <v>700</v>
          </cell>
        </row>
        <row r="6670">
          <cell r="A6670" t="str">
            <v>700</v>
          </cell>
        </row>
        <row r="6671">
          <cell r="A6671" t="str">
            <v>700</v>
          </cell>
        </row>
        <row r="6672">
          <cell r="A6672" t="str">
            <v>700</v>
          </cell>
        </row>
        <row r="6673">
          <cell r="A6673" t="str">
            <v>700</v>
          </cell>
        </row>
        <row r="6674">
          <cell r="A6674" t="str">
            <v>700</v>
          </cell>
        </row>
        <row r="6675">
          <cell r="A6675" t="str">
            <v>700</v>
          </cell>
        </row>
        <row r="6676">
          <cell r="A6676" t="str">
            <v>700</v>
          </cell>
        </row>
        <row r="6677">
          <cell r="A6677" t="str">
            <v>700</v>
          </cell>
        </row>
        <row r="6678">
          <cell r="A6678" t="str">
            <v>700</v>
          </cell>
        </row>
        <row r="6679">
          <cell r="A6679" t="str">
            <v>700</v>
          </cell>
        </row>
        <row r="6680">
          <cell r="A6680" t="str">
            <v>700</v>
          </cell>
        </row>
        <row r="6681">
          <cell r="A6681" t="str">
            <v>700</v>
          </cell>
        </row>
        <row r="6682">
          <cell r="A6682" t="str">
            <v>700</v>
          </cell>
        </row>
        <row r="6683">
          <cell r="A6683" t="str">
            <v>700</v>
          </cell>
        </row>
        <row r="6684">
          <cell r="A6684" t="str">
            <v>700</v>
          </cell>
        </row>
        <row r="6685">
          <cell r="A6685" t="str">
            <v>700</v>
          </cell>
        </row>
        <row r="6686">
          <cell r="A6686" t="str">
            <v>700</v>
          </cell>
        </row>
        <row r="6687">
          <cell r="A6687" t="str">
            <v>700</v>
          </cell>
        </row>
        <row r="6688">
          <cell r="A6688" t="str">
            <v>700</v>
          </cell>
        </row>
        <row r="6689">
          <cell r="A6689" t="str">
            <v>700</v>
          </cell>
        </row>
        <row r="6690">
          <cell r="A6690" t="str">
            <v>700</v>
          </cell>
        </row>
        <row r="6691">
          <cell r="A6691" t="str">
            <v>700</v>
          </cell>
        </row>
        <row r="6692">
          <cell r="A6692" t="str">
            <v>700</v>
          </cell>
        </row>
        <row r="6693">
          <cell r="A6693" t="str">
            <v>700</v>
          </cell>
        </row>
        <row r="6694">
          <cell r="A6694" t="str">
            <v>700</v>
          </cell>
        </row>
        <row r="6695">
          <cell r="A6695" t="str">
            <v>700</v>
          </cell>
        </row>
        <row r="6696">
          <cell r="A6696" t="str">
            <v>700</v>
          </cell>
        </row>
        <row r="6697">
          <cell r="A6697" t="str">
            <v>700</v>
          </cell>
        </row>
        <row r="6698">
          <cell r="A6698" t="str">
            <v>700</v>
          </cell>
        </row>
        <row r="6699">
          <cell r="A6699" t="str">
            <v>700</v>
          </cell>
        </row>
        <row r="6700">
          <cell r="A6700" t="str">
            <v>700</v>
          </cell>
        </row>
        <row r="6701">
          <cell r="A6701" t="str">
            <v>700</v>
          </cell>
        </row>
        <row r="6702">
          <cell r="A6702" t="str">
            <v>700</v>
          </cell>
        </row>
        <row r="6703">
          <cell r="A6703" t="str">
            <v>700</v>
          </cell>
        </row>
        <row r="6704">
          <cell r="A6704" t="str">
            <v>700</v>
          </cell>
        </row>
        <row r="6705">
          <cell r="A6705" t="str">
            <v>700</v>
          </cell>
        </row>
        <row r="6706">
          <cell r="A6706" t="str">
            <v>700</v>
          </cell>
        </row>
        <row r="6707">
          <cell r="A6707" t="str">
            <v>700</v>
          </cell>
        </row>
        <row r="6708">
          <cell r="A6708" t="str">
            <v>700</v>
          </cell>
        </row>
        <row r="6709">
          <cell r="A6709" t="str">
            <v>700</v>
          </cell>
        </row>
        <row r="6710">
          <cell r="A6710" t="str">
            <v>700</v>
          </cell>
        </row>
        <row r="6711">
          <cell r="A6711" t="str">
            <v>700</v>
          </cell>
        </row>
        <row r="6712">
          <cell r="A6712" t="str">
            <v>700</v>
          </cell>
        </row>
        <row r="6713">
          <cell r="A6713" t="str">
            <v>700</v>
          </cell>
        </row>
        <row r="6714">
          <cell r="A6714" t="str">
            <v>700</v>
          </cell>
        </row>
        <row r="6715">
          <cell r="A6715" t="str">
            <v>700</v>
          </cell>
        </row>
        <row r="6716">
          <cell r="A6716" t="str">
            <v>700</v>
          </cell>
        </row>
        <row r="6717">
          <cell r="A6717" t="str">
            <v>700</v>
          </cell>
        </row>
        <row r="6718">
          <cell r="A6718" t="str">
            <v>700</v>
          </cell>
        </row>
        <row r="6719">
          <cell r="A6719" t="str">
            <v>700</v>
          </cell>
        </row>
        <row r="6720">
          <cell r="A6720" t="str">
            <v>700</v>
          </cell>
        </row>
        <row r="6721">
          <cell r="A6721" t="str">
            <v>700</v>
          </cell>
        </row>
        <row r="6722">
          <cell r="A6722" t="str">
            <v>700</v>
          </cell>
        </row>
        <row r="6723">
          <cell r="A6723" t="str">
            <v>700</v>
          </cell>
        </row>
        <row r="6724">
          <cell r="A6724" t="str">
            <v>700</v>
          </cell>
        </row>
        <row r="6725">
          <cell r="A6725" t="str">
            <v>700</v>
          </cell>
        </row>
        <row r="6726">
          <cell r="A6726" t="str">
            <v>700</v>
          </cell>
        </row>
        <row r="6727">
          <cell r="A6727" t="str">
            <v>700</v>
          </cell>
        </row>
        <row r="6728">
          <cell r="A6728" t="str">
            <v>700</v>
          </cell>
        </row>
        <row r="6729">
          <cell r="A6729" t="str">
            <v>700</v>
          </cell>
        </row>
        <row r="6730">
          <cell r="A6730" t="str">
            <v>700</v>
          </cell>
        </row>
        <row r="6731">
          <cell r="A6731" t="str">
            <v>700</v>
          </cell>
        </row>
        <row r="6732">
          <cell r="A6732" t="str">
            <v>700</v>
          </cell>
        </row>
        <row r="6733">
          <cell r="A6733" t="str">
            <v>700</v>
          </cell>
        </row>
        <row r="6734">
          <cell r="A6734" t="str">
            <v>700</v>
          </cell>
        </row>
        <row r="6735">
          <cell r="A6735" t="str">
            <v>700</v>
          </cell>
        </row>
        <row r="6736">
          <cell r="A6736" t="str">
            <v>700</v>
          </cell>
        </row>
        <row r="6737">
          <cell r="A6737" t="str">
            <v>700</v>
          </cell>
        </row>
        <row r="6738">
          <cell r="A6738" t="str">
            <v>700</v>
          </cell>
        </row>
        <row r="6739">
          <cell r="A6739" t="str">
            <v>700</v>
          </cell>
        </row>
        <row r="6740">
          <cell r="A6740" t="str">
            <v>700</v>
          </cell>
        </row>
        <row r="6741">
          <cell r="A6741" t="str">
            <v>700</v>
          </cell>
        </row>
        <row r="6742">
          <cell r="A6742" t="str">
            <v>700</v>
          </cell>
        </row>
        <row r="6743">
          <cell r="A6743" t="str">
            <v>700</v>
          </cell>
        </row>
        <row r="6744">
          <cell r="A6744" t="str">
            <v>700</v>
          </cell>
        </row>
        <row r="6745">
          <cell r="A6745" t="str">
            <v>700</v>
          </cell>
        </row>
        <row r="6746">
          <cell r="A6746" t="str">
            <v>700</v>
          </cell>
        </row>
        <row r="6747">
          <cell r="A6747" t="str">
            <v>700</v>
          </cell>
        </row>
        <row r="6748">
          <cell r="A6748" t="str">
            <v>700</v>
          </cell>
        </row>
        <row r="6749">
          <cell r="A6749" t="str">
            <v>700</v>
          </cell>
        </row>
        <row r="6750">
          <cell r="A6750" t="str">
            <v>700</v>
          </cell>
        </row>
        <row r="6751">
          <cell r="A6751" t="str">
            <v>700</v>
          </cell>
        </row>
        <row r="6752">
          <cell r="A6752" t="str">
            <v>700</v>
          </cell>
        </row>
        <row r="6753">
          <cell r="A6753" t="str">
            <v>700</v>
          </cell>
        </row>
        <row r="6754">
          <cell r="A6754" t="str">
            <v>700</v>
          </cell>
        </row>
        <row r="6755">
          <cell r="A6755" t="str">
            <v>700</v>
          </cell>
        </row>
        <row r="6756">
          <cell r="A6756" t="str">
            <v>700</v>
          </cell>
        </row>
        <row r="6757">
          <cell r="A6757" t="str">
            <v>700</v>
          </cell>
        </row>
        <row r="6758">
          <cell r="A6758" t="str">
            <v>700</v>
          </cell>
        </row>
        <row r="6759">
          <cell r="A6759" t="str">
            <v>700</v>
          </cell>
        </row>
        <row r="6760">
          <cell r="A6760" t="str">
            <v>700</v>
          </cell>
        </row>
        <row r="6761">
          <cell r="A6761" t="str">
            <v>700</v>
          </cell>
        </row>
        <row r="6762">
          <cell r="A6762" t="str">
            <v>700</v>
          </cell>
        </row>
        <row r="6763">
          <cell r="A6763" t="str">
            <v>700</v>
          </cell>
        </row>
        <row r="6764">
          <cell r="A6764" t="str">
            <v>700</v>
          </cell>
        </row>
        <row r="6765">
          <cell r="A6765" t="str">
            <v>700</v>
          </cell>
        </row>
        <row r="6766">
          <cell r="A6766" t="str">
            <v>700</v>
          </cell>
        </row>
        <row r="6767">
          <cell r="A6767" t="str">
            <v>700</v>
          </cell>
        </row>
        <row r="6768">
          <cell r="A6768" t="str">
            <v>700</v>
          </cell>
        </row>
        <row r="6769">
          <cell r="A6769" t="str">
            <v>700</v>
          </cell>
        </row>
        <row r="6770">
          <cell r="A6770" t="str">
            <v>700</v>
          </cell>
        </row>
        <row r="6771">
          <cell r="A6771" t="str">
            <v>700</v>
          </cell>
        </row>
        <row r="6772">
          <cell r="A6772" t="str">
            <v>700</v>
          </cell>
        </row>
        <row r="6773">
          <cell r="A6773" t="str">
            <v>700</v>
          </cell>
        </row>
        <row r="6774">
          <cell r="A6774" t="str">
            <v>700</v>
          </cell>
        </row>
        <row r="6775">
          <cell r="A6775" t="str">
            <v>700</v>
          </cell>
        </row>
        <row r="6776">
          <cell r="A6776" t="str">
            <v>700</v>
          </cell>
        </row>
        <row r="6777">
          <cell r="A6777" t="str">
            <v>700</v>
          </cell>
        </row>
        <row r="6778">
          <cell r="A6778" t="str">
            <v>700</v>
          </cell>
        </row>
        <row r="6779">
          <cell r="A6779" t="str">
            <v>700</v>
          </cell>
        </row>
        <row r="6780">
          <cell r="A6780" t="str">
            <v>700</v>
          </cell>
        </row>
        <row r="6781">
          <cell r="A6781" t="str">
            <v>700</v>
          </cell>
        </row>
        <row r="6782">
          <cell r="A6782" t="str">
            <v>700</v>
          </cell>
        </row>
        <row r="6783">
          <cell r="A6783" t="str">
            <v>700</v>
          </cell>
        </row>
        <row r="6784">
          <cell r="A6784" t="str">
            <v>700</v>
          </cell>
        </row>
        <row r="6785">
          <cell r="A6785" t="str">
            <v>700</v>
          </cell>
        </row>
        <row r="6786">
          <cell r="A6786" t="str">
            <v>700</v>
          </cell>
        </row>
        <row r="6787">
          <cell r="A6787" t="str">
            <v>700</v>
          </cell>
        </row>
        <row r="6788">
          <cell r="A6788" t="str">
            <v>700</v>
          </cell>
        </row>
        <row r="6789">
          <cell r="A6789" t="str">
            <v>700</v>
          </cell>
        </row>
        <row r="6790">
          <cell r="A6790" t="str">
            <v>700</v>
          </cell>
        </row>
        <row r="6791">
          <cell r="A6791" t="str">
            <v>700</v>
          </cell>
        </row>
        <row r="6792">
          <cell r="A6792" t="str">
            <v>700</v>
          </cell>
        </row>
        <row r="6793">
          <cell r="A6793" t="str">
            <v>700</v>
          </cell>
        </row>
        <row r="6794">
          <cell r="A6794" t="str">
            <v>700</v>
          </cell>
        </row>
        <row r="6795">
          <cell r="A6795" t="str">
            <v>700</v>
          </cell>
        </row>
        <row r="6796">
          <cell r="A6796" t="str">
            <v>700</v>
          </cell>
        </row>
        <row r="6797">
          <cell r="A6797" t="str">
            <v>700</v>
          </cell>
        </row>
        <row r="6798">
          <cell r="A6798" t="str">
            <v>700</v>
          </cell>
        </row>
        <row r="6799">
          <cell r="A6799" t="str">
            <v>700</v>
          </cell>
        </row>
        <row r="6800">
          <cell r="A6800" t="str">
            <v>700</v>
          </cell>
        </row>
        <row r="6801">
          <cell r="A6801" t="str">
            <v>700</v>
          </cell>
        </row>
        <row r="6802">
          <cell r="A6802" t="str">
            <v>700</v>
          </cell>
        </row>
        <row r="6803">
          <cell r="A6803" t="str">
            <v>700</v>
          </cell>
        </row>
        <row r="6804">
          <cell r="A6804" t="str">
            <v>700</v>
          </cell>
        </row>
        <row r="6805">
          <cell r="A6805" t="str">
            <v>700</v>
          </cell>
        </row>
        <row r="6806">
          <cell r="A6806" t="str">
            <v>700</v>
          </cell>
        </row>
        <row r="6807">
          <cell r="A6807" t="str">
            <v>700</v>
          </cell>
        </row>
        <row r="6808">
          <cell r="A6808" t="str">
            <v>700</v>
          </cell>
        </row>
        <row r="6809">
          <cell r="A6809" t="str">
            <v>700</v>
          </cell>
        </row>
        <row r="6810">
          <cell r="A6810" t="str">
            <v>700</v>
          </cell>
        </row>
        <row r="6811">
          <cell r="A6811" t="str">
            <v>700</v>
          </cell>
        </row>
        <row r="6812">
          <cell r="A6812" t="str">
            <v>700</v>
          </cell>
        </row>
        <row r="6813">
          <cell r="A6813" t="str">
            <v>700</v>
          </cell>
        </row>
        <row r="6814">
          <cell r="A6814" t="str">
            <v>700</v>
          </cell>
        </row>
        <row r="6815">
          <cell r="A6815" t="str">
            <v>700</v>
          </cell>
        </row>
        <row r="6816">
          <cell r="A6816" t="str">
            <v>700</v>
          </cell>
        </row>
        <row r="6817">
          <cell r="A6817" t="str">
            <v>700</v>
          </cell>
        </row>
        <row r="6818">
          <cell r="A6818" t="str">
            <v>700</v>
          </cell>
        </row>
        <row r="6819">
          <cell r="A6819" t="str">
            <v>700</v>
          </cell>
        </row>
        <row r="6820">
          <cell r="A6820" t="str">
            <v>700</v>
          </cell>
        </row>
        <row r="6821">
          <cell r="A6821" t="str">
            <v>700</v>
          </cell>
        </row>
        <row r="6822">
          <cell r="A6822" t="str">
            <v>700</v>
          </cell>
        </row>
        <row r="6823">
          <cell r="A6823" t="str">
            <v>700</v>
          </cell>
        </row>
        <row r="6824">
          <cell r="A6824" t="str">
            <v>700</v>
          </cell>
        </row>
        <row r="6825">
          <cell r="A6825" t="str">
            <v>700</v>
          </cell>
        </row>
        <row r="6826">
          <cell r="A6826" t="str">
            <v>700</v>
          </cell>
        </row>
        <row r="6827">
          <cell r="A6827" t="str">
            <v>700</v>
          </cell>
        </row>
        <row r="6828">
          <cell r="A6828" t="str">
            <v>700</v>
          </cell>
        </row>
        <row r="6829">
          <cell r="A6829" t="str">
            <v>700</v>
          </cell>
        </row>
        <row r="6830">
          <cell r="A6830" t="str">
            <v>700</v>
          </cell>
        </row>
        <row r="6831">
          <cell r="A6831" t="str">
            <v>700</v>
          </cell>
        </row>
        <row r="6832">
          <cell r="A6832" t="str">
            <v>700</v>
          </cell>
        </row>
        <row r="6833">
          <cell r="A6833" t="str">
            <v>700</v>
          </cell>
        </row>
        <row r="6834">
          <cell r="A6834" t="str">
            <v>700</v>
          </cell>
        </row>
        <row r="6835">
          <cell r="A6835" t="str">
            <v>700</v>
          </cell>
        </row>
        <row r="6836">
          <cell r="A6836" t="str">
            <v>700</v>
          </cell>
        </row>
        <row r="6837">
          <cell r="A6837" t="str">
            <v>700</v>
          </cell>
        </row>
        <row r="6838">
          <cell r="A6838" t="str">
            <v>700</v>
          </cell>
        </row>
        <row r="6839">
          <cell r="A6839" t="str">
            <v>700</v>
          </cell>
        </row>
        <row r="6840">
          <cell r="A6840" t="str">
            <v>700</v>
          </cell>
        </row>
        <row r="6841">
          <cell r="A6841" t="str">
            <v>700</v>
          </cell>
        </row>
        <row r="6842">
          <cell r="A6842" t="str">
            <v>700</v>
          </cell>
        </row>
        <row r="6843">
          <cell r="A6843" t="str">
            <v>700</v>
          </cell>
        </row>
        <row r="6844">
          <cell r="A6844" t="str">
            <v>700</v>
          </cell>
        </row>
        <row r="6845">
          <cell r="A6845" t="str">
            <v>700</v>
          </cell>
        </row>
        <row r="6846">
          <cell r="A6846" t="str">
            <v>700</v>
          </cell>
        </row>
        <row r="6847">
          <cell r="A6847" t="str">
            <v>700</v>
          </cell>
        </row>
        <row r="6848">
          <cell r="A6848" t="str">
            <v>700</v>
          </cell>
        </row>
        <row r="6849">
          <cell r="A6849" t="str">
            <v>700</v>
          </cell>
        </row>
        <row r="6850">
          <cell r="A6850" t="str">
            <v>700</v>
          </cell>
        </row>
        <row r="6851">
          <cell r="A6851" t="str">
            <v>700</v>
          </cell>
        </row>
        <row r="6852">
          <cell r="A6852" t="str">
            <v>700</v>
          </cell>
        </row>
        <row r="6853">
          <cell r="A6853" t="str">
            <v>700</v>
          </cell>
        </row>
        <row r="6854">
          <cell r="A6854" t="str">
            <v>700</v>
          </cell>
        </row>
        <row r="6855">
          <cell r="A6855" t="str">
            <v>700</v>
          </cell>
        </row>
        <row r="6856">
          <cell r="A6856" t="str">
            <v>700</v>
          </cell>
        </row>
        <row r="6857">
          <cell r="A6857" t="str">
            <v>700</v>
          </cell>
        </row>
        <row r="6858">
          <cell r="A6858" t="str">
            <v>700</v>
          </cell>
        </row>
        <row r="6859">
          <cell r="A6859" t="str">
            <v>700</v>
          </cell>
        </row>
        <row r="6860">
          <cell r="A6860" t="str">
            <v>700</v>
          </cell>
        </row>
        <row r="6861">
          <cell r="A6861" t="str">
            <v>700</v>
          </cell>
        </row>
        <row r="6862">
          <cell r="A6862" t="str">
            <v>700</v>
          </cell>
        </row>
        <row r="6863">
          <cell r="A6863" t="str">
            <v>700</v>
          </cell>
        </row>
        <row r="6864">
          <cell r="A6864" t="str">
            <v>700</v>
          </cell>
        </row>
        <row r="6865">
          <cell r="A6865" t="str">
            <v>700</v>
          </cell>
        </row>
        <row r="6866">
          <cell r="A6866" t="str">
            <v>700</v>
          </cell>
        </row>
        <row r="6867">
          <cell r="A6867" t="str">
            <v>700</v>
          </cell>
        </row>
        <row r="6868">
          <cell r="A6868" t="str">
            <v>700</v>
          </cell>
        </row>
        <row r="6869">
          <cell r="A6869" t="str">
            <v>700</v>
          </cell>
        </row>
        <row r="6870">
          <cell r="A6870" t="str">
            <v>700</v>
          </cell>
        </row>
        <row r="6871">
          <cell r="A6871" t="str">
            <v>700</v>
          </cell>
        </row>
        <row r="6872">
          <cell r="A6872" t="str">
            <v>700</v>
          </cell>
        </row>
        <row r="6873">
          <cell r="A6873" t="str">
            <v>700</v>
          </cell>
        </row>
        <row r="6874">
          <cell r="A6874" t="str">
            <v>700</v>
          </cell>
        </row>
        <row r="6875">
          <cell r="A6875" t="str">
            <v>700</v>
          </cell>
        </row>
        <row r="6876">
          <cell r="A6876" t="str">
            <v>700</v>
          </cell>
        </row>
        <row r="6877">
          <cell r="A6877" t="str">
            <v>700</v>
          </cell>
        </row>
        <row r="6878">
          <cell r="A6878" t="str">
            <v>700</v>
          </cell>
        </row>
        <row r="6879">
          <cell r="A6879" t="str">
            <v>700</v>
          </cell>
        </row>
        <row r="6880">
          <cell r="A6880" t="str">
            <v>700</v>
          </cell>
        </row>
        <row r="6881">
          <cell r="A6881" t="str">
            <v>700</v>
          </cell>
        </row>
        <row r="6882">
          <cell r="A6882" t="str">
            <v>700</v>
          </cell>
        </row>
        <row r="6883">
          <cell r="A6883" t="str">
            <v>700</v>
          </cell>
        </row>
        <row r="6884">
          <cell r="A6884" t="str">
            <v>700</v>
          </cell>
        </row>
        <row r="6885">
          <cell r="A6885" t="str">
            <v>700</v>
          </cell>
        </row>
        <row r="6886">
          <cell r="A6886" t="str">
            <v>700</v>
          </cell>
        </row>
        <row r="6887">
          <cell r="A6887" t="str">
            <v>700</v>
          </cell>
        </row>
        <row r="6888">
          <cell r="A6888" t="str">
            <v>700</v>
          </cell>
        </row>
        <row r="6889">
          <cell r="A6889" t="str">
            <v>700</v>
          </cell>
        </row>
        <row r="6890">
          <cell r="A6890" t="str">
            <v>700</v>
          </cell>
        </row>
        <row r="6891">
          <cell r="A6891" t="str">
            <v>700</v>
          </cell>
        </row>
        <row r="6892">
          <cell r="A6892" t="str">
            <v>700</v>
          </cell>
        </row>
        <row r="6893">
          <cell r="A6893" t="str">
            <v>700</v>
          </cell>
        </row>
        <row r="6894">
          <cell r="A6894" t="str">
            <v>700</v>
          </cell>
        </row>
        <row r="6895">
          <cell r="A6895" t="str">
            <v>700</v>
          </cell>
        </row>
        <row r="6896">
          <cell r="A6896" t="str">
            <v>700</v>
          </cell>
        </row>
        <row r="6897">
          <cell r="A6897" t="str">
            <v>700</v>
          </cell>
        </row>
        <row r="6898">
          <cell r="A6898" t="str">
            <v>700</v>
          </cell>
        </row>
        <row r="6899">
          <cell r="A6899" t="str">
            <v>700</v>
          </cell>
        </row>
        <row r="6900">
          <cell r="A6900" t="str">
            <v>700</v>
          </cell>
        </row>
        <row r="6901">
          <cell r="A6901" t="str">
            <v>700</v>
          </cell>
        </row>
        <row r="6902">
          <cell r="A6902" t="str">
            <v>700</v>
          </cell>
        </row>
        <row r="6903">
          <cell r="A6903" t="str">
            <v>700</v>
          </cell>
        </row>
        <row r="6904">
          <cell r="A6904" t="str">
            <v>700</v>
          </cell>
        </row>
        <row r="6905">
          <cell r="A6905" t="str">
            <v>700</v>
          </cell>
        </row>
        <row r="6906">
          <cell r="A6906" t="str">
            <v>700</v>
          </cell>
        </row>
        <row r="6907">
          <cell r="A6907" t="str">
            <v>700</v>
          </cell>
        </row>
        <row r="6908">
          <cell r="A6908" t="str">
            <v>700</v>
          </cell>
        </row>
        <row r="6909">
          <cell r="A6909" t="str">
            <v>700</v>
          </cell>
        </row>
        <row r="6910">
          <cell r="A6910" t="str">
            <v>700</v>
          </cell>
        </row>
        <row r="6911">
          <cell r="A6911" t="str">
            <v>700</v>
          </cell>
        </row>
        <row r="6912">
          <cell r="A6912" t="str">
            <v>700</v>
          </cell>
        </row>
        <row r="6913">
          <cell r="A6913" t="str">
            <v>700</v>
          </cell>
        </row>
        <row r="6914">
          <cell r="A6914" t="str">
            <v>700</v>
          </cell>
        </row>
        <row r="6915">
          <cell r="A6915" t="str">
            <v>700</v>
          </cell>
        </row>
        <row r="6916">
          <cell r="A6916" t="str">
            <v>700</v>
          </cell>
        </row>
        <row r="6917">
          <cell r="A6917" t="str">
            <v>700</v>
          </cell>
        </row>
        <row r="6918">
          <cell r="A6918" t="str">
            <v>700</v>
          </cell>
        </row>
        <row r="6919">
          <cell r="A6919" t="str">
            <v>700</v>
          </cell>
        </row>
        <row r="6920">
          <cell r="A6920" t="str">
            <v>700</v>
          </cell>
        </row>
        <row r="6921">
          <cell r="A6921" t="str">
            <v>700</v>
          </cell>
        </row>
        <row r="6922">
          <cell r="A6922" t="str">
            <v>700</v>
          </cell>
        </row>
        <row r="6923">
          <cell r="A6923" t="str">
            <v>700</v>
          </cell>
        </row>
        <row r="6924">
          <cell r="A6924" t="str">
            <v>700</v>
          </cell>
        </row>
        <row r="6925">
          <cell r="A6925" t="str">
            <v>700</v>
          </cell>
        </row>
        <row r="6926">
          <cell r="A6926" t="str">
            <v>700</v>
          </cell>
        </row>
        <row r="6927">
          <cell r="A6927" t="str">
            <v>700</v>
          </cell>
        </row>
        <row r="6928">
          <cell r="A6928" t="str">
            <v>700</v>
          </cell>
        </row>
        <row r="6929">
          <cell r="A6929" t="str">
            <v>700</v>
          </cell>
        </row>
        <row r="6930">
          <cell r="A6930" t="str">
            <v>700</v>
          </cell>
        </row>
        <row r="6931">
          <cell r="A6931" t="str">
            <v>700</v>
          </cell>
        </row>
        <row r="6932">
          <cell r="A6932" t="str">
            <v>700</v>
          </cell>
        </row>
        <row r="6933">
          <cell r="A6933" t="str">
            <v>700</v>
          </cell>
        </row>
        <row r="6934">
          <cell r="A6934" t="str">
            <v>700</v>
          </cell>
        </row>
        <row r="6935">
          <cell r="A6935" t="str">
            <v>700</v>
          </cell>
        </row>
        <row r="6936">
          <cell r="A6936" t="str">
            <v>700</v>
          </cell>
        </row>
        <row r="6937">
          <cell r="A6937" t="str">
            <v>700</v>
          </cell>
        </row>
        <row r="6938">
          <cell r="A6938" t="str">
            <v>700</v>
          </cell>
        </row>
        <row r="6939">
          <cell r="A6939" t="str">
            <v>700</v>
          </cell>
        </row>
        <row r="6940">
          <cell r="A6940" t="str">
            <v>700</v>
          </cell>
        </row>
        <row r="6941">
          <cell r="A6941" t="str">
            <v>700</v>
          </cell>
        </row>
        <row r="6942">
          <cell r="A6942" t="str">
            <v>700</v>
          </cell>
        </row>
        <row r="6943">
          <cell r="A6943" t="str">
            <v>700</v>
          </cell>
        </row>
        <row r="6944">
          <cell r="A6944" t="str">
            <v>700</v>
          </cell>
        </row>
        <row r="6945">
          <cell r="A6945" t="str">
            <v>700</v>
          </cell>
        </row>
        <row r="6946">
          <cell r="A6946" t="str">
            <v>700</v>
          </cell>
        </row>
        <row r="6947">
          <cell r="A6947" t="str">
            <v>700</v>
          </cell>
        </row>
        <row r="6948">
          <cell r="A6948" t="str">
            <v>700</v>
          </cell>
        </row>
        <row r="6949">
          <cell r="A6949" t="str">
            <v>700</v>
          </cell>
        </row>
        <row r="6950">
          <cell r="A6950" t="str">
            <v>700</v>
          </cell>
        </row>
        <row r="6951">
          <cell r="A6951" t="str">
            <v>700</v>
          </cell>
        </row>
        <row r="6952">
          <cell r="A6952" t="str">
            <v>700</v>
          </cell>
        </row>
        <row r="6953">
          <cell r="A6953" t="str">
            <v>700</v>
          </cell>
        </row>
        <row r="6954">
          <cell r="A6954" t="str">
            <v>700</v>
          </cell>
        </row>
        <row r="6955">
          <cell r="A6955" t="str">
            <v>700</v>
          </cell>
        </row>
        <row r="6956">
          <cell r="A6956" t="str">
            <v>700</v>
          </cell>
        </row>
        <row r="6957">
          <cell r="A6957" t="str">
            <v>700</v>
          </cell>
        </row>
        <row r="6958">
          <cell r="A6958" t="str">
            <v>700</v>
          </cell>
        </row>
        <row r="6959">
          <cell r="A6959" t="str">
            <v>700</v>
          </cell>
        </row>
        <row r="6960">
          <cell r="A6960" t="str">
            <v>700</v>
          </cell>
        </row>
        <row r="6961">
          <cell r="A6961" t="str">
            <v>700</v>
          </cell>
        </row>
        <row r="6962">
          <cell r="A6962" t="str">
            <v>700</v>
          </cell>
        </row>
        <row r="6963">
          <cell r="A6963" t="str">
            <v>700</v>
          </cell>
        </row>
        <row r="6964">
          <cell r="A6964" t="str">
            <v>700</v>
          </cell>
        </row>
        <row r="6965">
          <cell r="A6965" t="str">
            <v>700</v>
          </cell>
        </row>
        <row r="6966">
          <cell r="A6966" t="str">
            <v>700</v>
          </cell>
        </row>
        <row r="6967">
          <cell r="A6967" t="str">
            <v>700</v>
          </cell>
        </row>
        <row r="6968">
          <cell r="A6968" t="str">
            <v>700</v>
          </cell>
        </row>
        <row r="6969">
          <cell r="A6969" t="str">
            <v>700</v>
          </cell>
        </row>
        <row r="6970">
          <cell r="A6970" t="str">
            <v>700</v>
          </cell>
        </row>
        <row r="6971">
          <cell r="A6971" t="str">
            <v>700</v>
          </cell>
        </row>
        <row r="6972">
          <cell r="A6972" t="str">
            <v>700</v>
          </cell>
        </row>
        <row r="6973">
          <cell r="A6973" t="str">
            <v>700</v>
          </cell>
        </row>
        <row r="6974">
          <cell r="A6974" t="str">
            <v>700</v>
          </cell>
        </row>
        <row r="6975">
          <cell r="A6975" t="str">
            <v>700</v>
          </cell>
        </row>
        <row r="6976">
          <cell r="A6976" t="str">
            <v>700</v>
          </cell>
        </row>
        <row r="6977">
          <cell r="A6977" t="str">
            <v>700</v>
          </cell>
        </row>
        <row r="6978">
          <cell r="A6978" t="str">
            <v>700</v>
          </cell>
        </row>
        <row r="6979">
          <cell r="A6979" t="str">
            <v>700</v>
          </cell>
        </row>
        <row r="6980">
          <cell r="A6980" t="str">
            <v>700</v>
          </cell>
        </row>
        <row r="6981">
          <cell r="A6981" t="str">
            <v>700</v>
          </cell>
        </row>
        <row r="6982">
          <cell r="A6982" t="str">
            <v>700</v>
          </cell>
        </row>
        <row r="6983">
          <cell r="A6983" t="str">
            <v>700</v>
          </cell>
        </row>
        <row r="6984">
          <cell r="A6984" t="str">
            <v>700</v>
          </cell>
        </row>
        <row r="6985">
          <cell r="A6985" t="str">
            <v>700</v>
          </cell>
        </row>
        <row r="6986">
          <cell r="A6986" t="str">
            <v>700</v>
          </cell>
        </row>
        <row r="6987">
          <cell r="A6987" t="str">
            <v>700</v>
          </cell>
        </row>
        <row r="6988">
          <cell r="A6988" t="str">
            <v>700</v>
          </cell>
        </row>
        <row r="6989">
          <cell r="A6989" t="str">
            <v>700</v>
          </cell>
        </row>
        <row r="6990">
          <cell r="A6990" t="str">
            <v>700</v>
          </cell>
        </row>
        <row r="6991">
          <cell r="A6991" t="str">
            <v>700</v>
          </cell>
        </row>
        <row r="6992">
          <cell r="A6992" t="str">
            <v>700</v>
          </cell>
        </row>
        <row r="6993">
          <cell r="A6993" t="str">
            <v>700</v>
          </cell>
        </row>
        <row r="6994">
          <cell r="A6994" t="str">
            <v>700</v>
          </cell>
        </row>
        <row r="6995">
          <cell r="A6995" t="str">
            <v>700</v>
          </cell>
        </row>
        <row r="6996">
          <cell r="A6996" t="str">
            <v>700</v>
          </cell>
        </row>
        <row r="6997">
          <cell r="A6997" t="str">
            <v>700</v>
          </cell>
        </row>
        <row r="6998">
          <cell r="A6998" t="str">
            <v>700</v>
          </cell>
        </row>
        <row r="6999">
          <cell r="A6999" t="str">
            <v>700</v>
          </cell>
        </row>
        <row r="7000">
          <cell r="A7000" t="str">
            <v>700</v>
          </cell>
        </row>
        <row r="7001">
          <cell r="A7001" t="str">
            <v>700</v>
          </cell>
        </row>
        <row r="7002">
          <cell r="A7002" t="str">
            <v>700</v>
          </cell>
        </row>
        <row r="7003">
          <cell r="A7003" t="str">
            <v>700</v>
          </cell>
        </row>
        <row r="7004">
          <cell r="A7004" t="str">
            <v>700</v>
          </cell>
        </row>
        <row r="7005">
          <cell r="A7005" t="str">
            <v>700</v>
          </cell>
        </row>
        <row r="7006">
          <cell r="A7006" t="str">
            <v>700</v>
          </cell>
        </row>
        <row r="7007">
          <cell r="A7007" t="str">
            <v>700</v>
          </cell>
        </row>
        <row r="7008">
          <cell r="A7008" t="str">
            <v>700</v>
          </cell>
        </row>
        <row r="7009">
          <cell r="A7009" t="str">
            <v>700</v>
          </cell>
        </row>
        <row r="7010">
          <cell r="A7010" t="str">
            <v>700</v>
          </cell>
        </row>
        <row r="7011">
          <cell r="A7011" t="str">
            <v>700</v>
          </cell>
        </row>
        <row r="7012">
          <cell r="A7012" t="str">
            <v>700</v>
          </cell>
        </row>
        <row r="7013">
          <cell r="A7013" t="str">
            <v>700</v>
          </cell>
        </row>
        <row r="7014">
          <cell r="A7014" t="str">
            <v>700</v>
          </cell>
        </row>
        <row r="7015">
          <cell r="A7015" t="str">
            <v>700</v>
          </cell>
        </row>
        <row r="7016">
          <cell r="A7016" t="str">
            <v>700</v>
          </cell>
        </row>
        <row r="7017">
          <cell r="A7017" t="str">
            <v>700</v>
          </cell>
        </row>
        <row r="7018">
          <cell r="A7018" t="str">
            <v>700</v>
          </cell>
        </row>
        <row r="7019">
          <cell r="A7019" t="str">
            <v>700</v>
          </cell>
        </row>
        <row r="7020">
          <cell r="A7020" t="str">
            <v>700</v>
          </cell>
        </row>
        <row r="7021">
          <cell r="A7021" t="str">
            <v>700</v>
          </cell>
        </row>
        <row r="7022">
          <cell r="A7022" t="str">
            <v>700</v>
          </cell>
        </row>
        <row r="7023">
          <cell r="A7023" t="str">
            <v>700</v>
          </cell>
        </row>
        <row r="7024">
          <cell r="A7024" t="str">
            <v>700</v>
          </cell>
        </row>
        <row r="7025">
          <cell r="A7025" t="str">
            <v>700</v>
          </cell>
        </row>
        <row r="7026">
          <cell r="A7026" t="str">
            <v>700</v>
          </cell>
        </row>
        <row r="7027">
          <cell r="A7027" t="str">
            <v>700</v>
          </cell>
        </row>
        <row r="7028">
          <cell r="A7028" t="str">
            <v>700</v>
          </cell>
        </row>
        <row r="7029">
          <cell r="A7029" t="str">
            <v>700</v>
          </cell>
        </row>
        <row r="7030">
          <cell r="A7030" t="str">
            <v>700</v>
          </cell>
        </row>
        <row r="7031">
          <cell r="A7031" t="str">
            <v>700</v>
          </cell>
        </row>
        <row r="7032">
          <cell r="A7032" t="str">
            <v>700</v>
          </cell>
        </row>
        <row r="7033">
          <cell r="A7033" t="str">
            <v>700</v>
          </cell>
        </row>
        <row r="7034">
          <cell r="A7034" t="str">
            <v>700</v>
          </cell>
        </row>
        <row r="7035">
          <cell r="A7035" t="str">
            <v>700</v>
          </cell>
        </row>
        <row r="7036">
          <cell r="A7036" t="str">
            <v>700</v>
          </cell>
        </row>
        <row r="7037">
          <cell r="A7037" t="str">
            <v>700</v>
          </cell>
        </row>
        <row r="7038">
          <cell r="A7038" t="str">
            <v>700</v>
          </cell>
        </row>
        <row r="7039">
          <cell r="A7039" t="str">
            <v>700</v>
          </cell>
        </row>
        <row r="7040">
          <cell r="A7040" t="str">
            <v>700</v>
          </cell>
        </row>
        <row r="7041">
          <cell r="A7041" t="str">
            <v>700</v>
          </cell>
        </row>
        <row r="7042">
          <cell r="A7042" t="str">
            <v>700</v>
          </cell>
        </row>
        <row r="7043">
          <cell r="A7043" t="str">
            <v>700</v>
          </cell>
        </row>
        <row r="7044">
          <cell r="A7044" t="str">
            <v>700</v>
          </cell>
        </row>
        <row r="7045">
          <cell r="A7045" t="str">
            <v>700</v>
          </cell>
        </row>
        <row r="7046">
          <cell r="A7046" t="str">
            <v>700</v>
          </cell>
        </row>
        <row r="7047">
          <cell r="A7047" t="str">
            <v>700</v>
          </cell>
        </row>
        <row r="7048">
          <cell r="A7048" t="str">
            <v>700</v>
          </cell>
        </row>
        <row r="7049">
          <cell r="A7049" t="str">
            <v>700</v>
          </cell>
        </row>
        <row r="7050">
          <cell r="A7050" t="str">
            <v>700</v>
          </cell>
        </row>
        <row r="7051">
          <cell r="A7051" t="str">
            <v>700</v>
          </cell>
        </row>
        <row r="7052">
          <cell r="A7052" t="str">
            <v>700</v>
          </cell>
        </row>
        <row r="7053">
          <cell r="A7053" t="str">
            <v>700</v>
          </cell>
        </row>
        <row r="7054">
          <cell r="A7054" t="str">
            <v>700</v>
          </cell>
        </row>
        <row r="7055">
          <cell r="A7055" t="str">
            <v>700</v>
          </cell>
        </row>
        <row r="7056">
          <cell r="A7056" t="str">
            <v>700</v>
          </cell>
        </row>
        <row r="7057">
          <cell r="A7057" t="str">
            <v>700</v>
          </cell>
        </row>
        <row r="7058">
          <cell r="A7058" t="str">
            <v>700</v>
          </cell>
        </row>
        <row r="7059">
          <cell r="A7059" t="str">
            <v>700</v>
          </cell>
        </row>
        <row r="7060">
          <cell r="A7060" t="str">
            <v>700</v>
          </cell>
        </row>
        <row r="7061">
          <cell r="A7061" t="str">
            <v>700</v>
          </cell>
        </row>
        <row r="7062">
          <cell r="A7062" t="str">
            <v>700</v>
          </cell>
        </row>
        <row r="7063">
          <cell r="A7063" t="str">
            <v>700</v>
          </cell>
        </row>
        <row r="7064">
          <cell r="A7064" t="str">
            <v>700</v>
          </cell>
        </row>
        <row r="7065">
          <cell r="A7065" t="str">
            <v>700</v>
          </cell>
        </row>
        <row r="7066">
          <cell r="A7066" t="str">
            <v>700</v>
          </cell>
        </row>
        <row r="7067">
          <cell r="A7067" t="str">
            <v>700</v>
          </cell>
        </row>
        <row r="7068">
          <cell r="A7068" t="str">
            <v>700</v>
          </cell>
        </row>
        <row r="7069">
          <cell r="A7069" t="str">
            <v>700</v>
          </cell>
        </row>
        <row r="7070">
          <cell r="A7070" t="str">
            <v>700</v>
          </cell>
        </row>
        <row r="7071">
          <cell r="A7071" t="str">
            <v>700</v>
          </cell>
        </row>
        <row r="7072">
          <cell r="A7072" t="str">
            <v>700</v>
          </cell>
        </row>
        <row r="7073">
          <cell r="A7073" t="str">
            <v>700</v>
          </cell>
        </row>
        <row r="7074">
          <cell r="A7074" t="str">
            <v>700</v>
          </cell>
        </row>
        <row r="7075">
          <cell r="A7075" t="str">
            <v>700</v>
          </cell>
        </row>
        <row r="7076">
          <cell r="A7076" t="str">
            <v>700</v>
          </cell>
        </row>
        <row r="7077">
          <cell r="A7077" t="str">
            <v>700</v>
          </cell>
        </row>
        <row r="7078">
          <cell r="A7078" t="str">
            <v>700</v>
          </cell>
        </row>
        <row r="7079">
          <cell r="A7079" t="str">
            <v>700</v>
          </cell>
        </row>
        <row r="7080">
          <cell r="A7080" t="str">
            <v>700</v>
          </cell>
        </row>
        <row r="7081">
          <cell r="A7081" t="str">
            <v>700</v>
          </cell>
        </row>
        <row r="7082">
          <cell r="A7082" t="str">
            <v>700</v>
          </cell>
        </row>
        <row r="7083">
          <cell r="A7083" t="str">
            <v>700</v>
          </cell>
        </row>
        <row r="7084">
          <cell r="A7084" t="str">
            <v>700</v>
          </cell>
        </row>
        <row r="7085">
          <cell r="A7085" t="str">
            <v>700</v>
          </cell>
        </row>
        <row r="7086">
          <cell r="A7086" t="str">
            <v>700</v>
          </cell>
        </row>
        <row r="7087">
          <cell r="A7087" t="str">
            <v>700</v>
          </cell>
        </row>
        <row r="7088">
          <cell r="A7088" t="str">
            <v>700</v>
          </cell>
        </row>
        <row r="7089">
          <cell r="A7089" t="str">
            <v>700</v>
          </cell>
        </row>
        <row r="7090">
          <cell r="A7090" t="str">
            <v>700</v>
          </cell>
        </row>
        <row r="7091">
          <cell r="A7091" t="str">
            <v>700</v>
          </cell>
        </row>
        <row r="7092">
          <cell r="A7092" t="str">
            <v>700</v>
          </cell>
        </row>
        <row r="7093">
          <cell r="A7093" t="str">
            <v>700</v>
          </cell>
        </row>
        <row r="7094">
          <cell r="A7094" t="str">
            <v>700</v>
          </cell>
        </row>
        <row r="7095">
          <cell r="A7095" t="str">
            <v>700</v>
          </cell>
        </row>
        <row r="7096">
          <cell r="A7096" t="str">
            <v>700</v>
          </cell>
        </row>
        <row r="7097">
          <cell r="A7097" t="str">
            <v>700</v>
          </cell>
        </row>
        <row r="7098">
          <cell r="A7098" t="str">
            <v>700</v>
          </cell>
        </row>
        <row r="7099">
          <cell r="A7099" t="str">
            <v>700</v>
          </cell>
        </row>
        <row r="7100">
          <cell r="A7100" t="str">
            <v>700</v>
          </cell>
        </row>
        <row r="7101">
          <cell r="A7101" t="str">
            <v>700</v>
          </cell>
        </row>
        <row r="7102">
          <cell r="A7102" t="str">
            <v>700</v>
          </cell>
        </row>
        <row r="7103">
          <cell r="A7103" t="str">
            <v>700</v>
          </cell>
        </row>
        <row r="7104">
          <cell r="A7104" t="str">
            <v>700</v>
          </cell>
        </row>
        <row r="7105">
          <cell r="A7105" t="str">
            <v>700</v>
          </cell>
        </row>
        <row r="7106">
          <cell r="A7106" t="str">
            <v>700</v>
          </cell>
        </row>
        <row r="7107">
          <cell r="A7107" t="str">
            <v>700</v>
          </cell>
        </row>
        <row r="7108">
          <cell r="A7108" t="str">
            <v>700</v>
          </cell>
        </row>
        <row r="7109">
          <cell r="A7109" t="str">
            <v>700</v>
          </cell>
        </row>
        <row r="7110">
          <cell r="A7110" t="str">
            <v>700</v>
          </cell>
        </row>
        <row r="7111">
          <cell r="A7111" t="str">
            <v>700</v>
          </cell>
        </row>
        <row r="7112">
          <cell r="A7112" t="str">
            <v>700</v>
          </cell>
        </row>
        <row r="7113">
          <cell r="A7113" t="str">
            <v>700</v>
          </cell>
        </row>
        <row r="7114">
          <cell r="A7114" t="str">
            <v>700</v>
          </cell>
        </row>
        <row r="7115">
          <cell r="A7115" t="str">
            <v>700</v>
          </cell>
        </row>
        <row r="7116">
          <cell r="A7116" t="str">
            <v>700</v>
          </cell>
        </row>
        <row r="7117">
          <cell r="A7117" t="str">
            <v>700</v>
          </cell>
        </row>
        <row r="7118">
          <cell r="A7118" t="str">
            <v>700</v>
          </cell>
        </row>
        <row r="7119">
          <cell r="A7119" t="str">
            <v>700</v>
          </cell>
        </row>
        <row r="7120">
          <cell r="A7120" t="str">
            <v>700</v>
          </cell>
        </row>
        <row r="7121">
          <cell r="A7121" t="str">
            <v>700</v>
          </cell>
        </row>
        <row r="7122">
          <cell r="A7122" t="str">
            <v>700</v>
          </cell>
        </row>
        <row r="7123">
          <cell r="A7123" t="str">
            <v>700</v>
          </cell>
        </row>
        <row r="7124">
          <cell r="A7124" t="str">
            <v>700</v>
          </cell>
        </row>
        <row r="7125">
          <cell r="A7125" t="str">
            <v>700</v>
          </cell>
        </row>
        <row r="7126">
          <cell r="A7126" t="str">
            <v>700</v>
          </cell>
        </row>
        <row r="7127">
          <cell r="A7127" t="str">
            <v>700</v>
          </cell>
        </row>
        <row r="7128">
          <cell r="A7128" t="str">
            <v>700</v>
          </cell>
        </row>
        <row r="7129">
          <cell r="A7129" t="str">
            <v>700</v>
          </cell>
        </row>
        <row r="7130">
          <cell r="A7130" t="str">
            <v>700</v>
          </cell>
        </row>
        <row r="7131">
          <cell r="A7131" t="str">
            <v>700</v>
          </cell>
        </row>
        <row r="7132">
          <cell r="A7132" t="str">
            <v>700</v>
          </cell>
        </row>
        <row r="7133">
          <cell r="A7133" t="str">
            <v>700</v>
          </cell>
        </row>
        <row r="7134">
          <cell r="A7134" t="str">
            <v>700</v>
          </cell>
        </row>
        <row r="7135">
          <cell r="A7135" t="str">
            <v>700</v>
          </cell>
        </row>
        <row r="7136">
          <cell r="A7136" t="str">
            <v>700</v>
          </cell>
        </row>
        <row r="7137">
          <cell r="A7137" t="str">
            <v>700</v>
          </cell>
        </row>
        <row r="7138">
          <cell r="A7138" t="str">
            <v>700</v>
          </cell>
        </row>
        <row r="7139">
          <cell r="A7139" t="str">
            <v>700</v>
          </cell>
        </row>
        <row r="7140">
          <cell r="A7140" t="str">
            <v>700</v>
          </cell>
        </row>
        <row r="7141">
          <cell r="A7141" t="str">
            <v>700</v>
          </cell>
        </row>
        <row r="7142">
          <cell r="A7142" t="str">
            <v>700</v>
          </cell>
        </row>
        <row r="7143">
          <cell r="A7143" t="str">
            <v>700</v>
          </cell>
        </row>
        <row r="7144">
          <cell r="A7144" t="str">
            <v>700</v>
          </cell>
        </row>
        <row r="7145">
          <cell r="A7145" t="str">
            <v>700</v>
          </cell>
        </row>
        <row r="7146">
          <cell r="A7146" t="str">
            <v>700</v>
          </cell>
        </row>
        <row r="7147">
          <cell r="A7147" t="str">
            <v>700</v>
          </cell>
        </row>
        <row r="7148">
          <cell r="A7148" t="str">
            <v>700</v>
          </cell>
        </row>
        <row r="7149">
          <cell r="A7149" t="str">
            <v>700</v>
          </cell>
        </row>
        <row r="7150">
          <cell r="A7150" t="str">
            <v>700</v>
          </cell>
        </row>
        <row r="7151">
          <cell r="A7151" t="str">
            <v>700</v>
          </cell>
        </row>
        <row r="7152">
          <cell r="A7152" t="str">
            <v>700</v>
          </cell>
        </row>
        <row r="7153">
          <cell r="A7153" t="str">
            <v>700</v>
          </cell>
        </row>
        <row r="7154">
          <cell r="A7154" t="str">
            <v>700</v>
          </cell>
        </row>
        <row r="7155">
          <cell r="A7155" t="str">
            <v>700</v>
          </cell>
        </row>
        <row r="7156">
          <cell r="A7156" t="str">
            <v>700</v>
          </cell>
        </row>
        <row r="7157">
          <cell r="A7157" t="str">
            <v>700</v>
          </cell>
        </row>
        <row r="7158">
          <cell r="A7158" t="str">
            <v>700</v>
          </cell>
        </row>
        <row r="7159">
          <cell r="A7159" t="str">
            <v>700</v>
          </cell>
        </row>
        <row r="7160">
          <cell r="A7160" t="str">
            <v>700</v>
          </cell>
        </row>
        <row r="7161">
          <cell r="A7161" t="str">
            <v>700</v>
          </cell>
        </row>
        <row r="7162">
          <cell r="A7162" t="str">
            <v>700</v>
          </cell>
        </row>
        <row r="7163">
          <cell r="A7163" t="str">
            <v>700</v>
          </cell>
        </row>
        <row r="7164">
          <cell r="A7164" t="str">
            <v>700</v>
          </cell>
        </row>
        <row r="7165">
          <cell r="A7165" t="str">
            <v>700</v>
          </cell>
        </row>
        <row r="7166">
          <cell r="A7166" t="str">
            <v>700</v>
          </cell>
        </row>
        <row r="7167">
          <cell r="A7167" t="str">
            <v>700</v>
          </cell>
        </row>
        <row r="7168">
          <cell r="A7168" t="str">
            <v>700</v>
          </cell>
        </row>
        <row r="7169">
          <cell r="A7169" t="str">
            <v>700</v>
          </cell>
        </row>
        <row r="7170">
          <cell r="A7170" t="str">
            <v>700</v>
          </cell>
        </row>
        <row r="7171">
          <cell r="A7171" t="str">
            <v>700</v>
          </cell>
        </row>
        <row r="7172">
          <cell r="A7172" t="str">
            <v>700</v>
          </cell>
        </row>
        <row r="7173">
          <cell r="A7173" t="str">
            <v>700</v>
          </cell>
        </row>
        <row r="7174">
          <cell r="A7174" t="str">
            <v>700</v>
          </cell>
        </row>
        <row r="7175">
          <cell r="A7175" t="str">
            <v>700</v>
          </cell>
        </row>
        <row r="7176">
          <cell r="A7176" t="str">
            <v>700</v>
          </cell>
        </row>
        <row r="7177">
          <cell r="A7177" t="str">
            <v>700</v>
          </cell>
        </row>
        <row r="7178">
          <cell r="A7178" t="str">
            <v>700</v>
          </cell>
        </row>
        <row r="7179">
          <cell r="A7179" t="str">
            <v>700</v>
          </cell>
        </row>
        <row r="7180">
          <cell r="A7180" t="str">
            <v>700</v>
          </cell>
        </row>
        <row r="7181">
          <cell r="A7181" t="str">
            <v>700</v>
          </cell>
        </row>
        <row r="7182">
          <cell r="A7182" t="str">
            <v>700</v>
          </cell>
        </row>
        <row r="7183">
          <cell r="A7183" t="str">
            <v>700</v>
          </cell>
        </row>
        <row r="7184">
          <cell r="A7184" t="str">
            <v>700</v>
          </cell>
        </row>
        <row r="7185">
          <cell r="A7185" t="str">
            <v>700</v>
          </cell>
        </row>
        <row r="7186">
          <cell r="A7186" t="str">
            <v>700</v>
          </cell>
        </row>
        <row r="7187">
          <cell r="A7187" t="str">
            <v>700</v>
          </cell>
        </row>
        <row r="7188">
          <cell r="A7188" t="str">
            <v>700</v>
          </cell>
        </row>
        <row r="7189">
          <cell r="A7189" t="str">
            <v>700</v>
          </cell>
        </row>
        <row r="7190">
          <cell r="A7190" t="str">
            <v>700</v>
          </cell>
        </row>
        <row r="7191">
          <cell r="A7191" t="str">
            <v>700</v>
          </cell>
        </row>
        <row r="7192">
          <cell r="A7192" t="str">
            <v>700</v>
          </cell>
        </row>
        <row r="7193">
          <cell r="A7193" t="str">
            <v>700</v>
          </cell>
        </row>
        <row r="7194">
          <cell r="A7194" t="str">
            <v>700</v>
          </cell>
        </row>
        <row r="7195">
          <cell r="A7195" t="str">
            <v>700</v>
          </cell>
        </row>
        <row r="7196">
          <cell r="A7196" t="str">
            <v>700</v>
          </cell>
        </row>
        <row r="7197">
          <cell r="A7197" t="str">
            <v>700</v>
          </cell>
        </row>
        <row r="7198">
          <cell r="A7198" t="str">
            <v>700</v>
          </cell>
        </row>
        <row r="7199">
          <cell r="A7199" t="str">
            <v>700</v>
          </cell>
        </row>
        <row r="7200">
          <cell r="A7200" t="str">
            <v>700</v>
          </cell>
        </row>
        <row r="7201">
          <cell r="A7201" t="str">
            <v>700</v>
          </cell>
        </row>
        <row r="7202">
          <cell r="A7202" t="str">
            <v>700</v>
          </cell>
        </row>
        <row r="7203">
          <cell r="A7203" t="str">
            <v>700</v>
          </cell>
        </row>
        <row r="7204">
          <cell r="A7204" t="str">
            <v>700</v>
          </cell>
        </row>
        <row r="7205">
          <cell r="A7205" t="str">
            <v>700</v>
          </cell>
        </row>
        <row r="7206">
          <cell r="A7206" t="str">
            <v>700</v>
          </cell>
        </row>
        <row r="7207">
          <cell r="A7207" t="str">
            <v>700</v>
          </cell>
        </row>
        <row r="7208">
          <cell r="A7208" t="str">
            <v>700</v>
          </cell>
        </row>
        <row r="7209">
          <cell r="A7209" t="str">
            <v>700</v>
          </cell>
        </row>
        <row r="7210">
          <cell r="A7210" t="str">
            <v>700</v>
          </cell>
        </row>
        <row r="7211">
          <cell r="A7211" t="str">
            <v>700</v>
          </cell>
        </row>
        <row r="7212">
          <cell r="A7212" t="str">
            <v>700</v>
          </cell>
        </row>
        <row r="7213">
          <cell r="A7213" t="str">
            <v>700</v>
          </cell>
        </row>
        <row r="7214">
          <cell r="A7214" t="str">
            <v>700</v>
          </cell>
        </row>
        <row r="7215">
          <cell r="A7215" t="str">
            <v>700</v>
          </cell>
        </row>
        <row r="7216">
          <cell r="A7216" t="str">
            <v>700</v>
          </cell>
        </row>
        <row r="7217">
          <cell r="A7217" t="str">
            <v>700</v>
          </cell>
        </row>
        <row r="7218">
          <cell r="A7218" t="str">
            <v>700</v>
          </cell>
        </row>
        <row r="7219">
          <cell r="A7219" t="str">
            <v>700</v>
          </cell>
        </row>
        <row r="7220">
          <cell r="A7220" t="str">
            <v>700</v>
          </cell>
        </row>
        <row r="7221">
          <cell r="A7221" t="str">
            <v>700</v>
          </cell>
        </row>
        <row r="7222">
          <cell r="A7222" t="str">
            <v>700</v>
          </cell>
        </row>
        <row r="7223">
          <cell r="A7223" t="str">
            <v>700</v>
          </cell>
        </row>
        <row r="7224">
          <cell r="A7224" t="str">
            <v>700</v>
          </cell>
        </row>
        <row r="7225">
          <cell r="A7225" t="str">
            <v>700</v>
          </cell>
        </row>
        <row r="7226">
          <cell r="A7226" t="str">
            <v>700</v>
          </cell>
        </row>
        <row r="7227">
          <cell r="A7227" t="str">
            <v>700</v>
          </cell>
        </row>
        <row r="7228">
          <cell r="A7228" t="str">
            <v>700</v>
          </cell>
        </row>
        <row r="7229">
          <cell r="A7229" t="str">
            <v>700</v>
          </cell>
        </row>
        <row r="7230">
          <cell r="A7230" t="str">
            <v>700</v>
          </cell>
        </row>
        <row r="7231">
          <cell r="A7231" t="str">
            <v>700</v>
          </cell>
        </row>
        <row r="7232">
          <cell r="A7232" t="str">
            <v>700</v>
          </cell>
        </row>
        <row r="7233">
          <cell r="A7233" t="str">
            <v>700</v>
          </cell>
        </row>
        <row r="7234">
          <cell r="A7234" t="str">
            <v>700</v>
          </cell>
        </row>
        <row r="7235">
          <cell r="A7235" t="str">
            <v>700</v>
          </cell>
        </row>
        <row r="7236">
          <cell r="A7236" t="str">
            <v>700</v>
          </cell>
        </row>
        <row r="7237">
          <cell r="A7237" t="str">
            <v>700</v>
          </cell>
        </row>
        <row r="7238">
          <cell r="A7238" t="str">
            <v>700</v>
          </cell>
        </row>
        <row r="7239">
          <cell r="A7239" t="str">
            <v>700</v>
          </cell>
        </row>
        <row r="7240">
          <cell r="A7240" t="str">
            <v>700</v>
          </cell>
        </row>
        <row r="7241">
          <cell r="A7241" t="str">
            <v>700</v>
          </cell>
        </row>
        <row r="7242">
          <cell r="A7242" t="str">
            <v>700</v>
          </cell>
        </row>
        <row r="7243">
          <cell r="A7243" t="str">
            <v>700</v>
          </cell>
        </row>
        <row r="7244">
          <cell r="A7244" t="str">
            <v>700</v>
          </cell>
        </row>
        <row r="7245">
          <cell r="A7245" t="str">
            <v>700</v>
          </cell>
        </row>
        <row r="7246">
          <cell r="A7246" t="str">
            <v>700</v>
          </cell>
        </row>
        <row r="7247">
          <cell r="A7247" t="str">
            <v>700</v>
          </cell>
        </row>
        <row r="7248">
          <cell r="A7248" t="str">
            <v>700</v>
          </cell>
        </row>
        <row r="7249">
          <cell r="A7249" t="str">
            <v>700</v>
          </cell>
        </row>
        <row r="7250">
          <cell r="A7250" t="str">
            <v>700</v>
          </cell>
        </row>
        <row r="7251">
          <cell r="A7251" t="str">
            <v>700</v>
          </cell>
        </row>
        <row r="7252">
          <cell r="A7252" t="str">
            <v>700</v>
          </cell>
        </row>
        <row r="7253">
          <cell r="A7253" t="str">
            <v>700</v>
          </cell>
        </row>
        <row r="7254">
          <cell r="A7254" t="str">
            <v>700</v>
          </cell>
        </row>
        <row r="7255">
          <cell r="A7255" t="str">
            <v>700</v>
          </cell>
        </row>
        <row r="7256">
          <cell r="A7256" t="str">
            <v>700</v>
          </cell>
        </row>
        <row r="7257">
          <cell r="A7257" t="str">
            <v>700</v>
          </cell>
        </row>
        <row r="7258">
          <cell r="A7258" t="str">
            <v>700</v>
          </cell>
        </row>
        <row r="7259">
          <cell r="A7259" t="str">
            <v>700</v>
          </cell>
        </row>
        <row r="7260">
          <cell r="A7260" t="str">
            <v>700</v>
          </cell>
        </row>
        <row r="7261">
          <cell r="A7261" t="str">
            <v>700</v>
          </cell>
        </row>
        <row r="7262">
          <cell r="A7262" t="str">
            <v>700</v>
          </cell>
        </row>
        <row r="7263">
          <cell r="A7263" t="str">
            <v>700</v>
          </cell>
        </row>
        <row r="7264">
          <cell r="A7264" t="str">
            <v>700</v>
          </cell>
        </row>
        <row r="7265">
          <cell r="A7265" t="str">
            <v>700</v>
          </cell>
        </row>
        <row r="7266">
          <cell r="A7266" t="str">
            <v>700</v>
          </cell>
        </row>
        <row r="7267">
          <cell r="A7267" t="str">
            <v>700</v>
          </cell>
        </row>
        <row r="7268">
          <cell r="A7268" t="str">
            <v>700</v>
          </cell>
        </row>
        <row r="7269">
          <cell r="A7269" t="str">
            <v>700</v>
          </cell>
        </row>
        <row r="7270">
          <cell r="A7270" t="str">
            <v>700</v>
          </cell>
        </row>
        <row r="7271">
          <cell r="A7271" t="str">
            <v>700</v>
          </cell>
        </row>
        <row r="7272">
          <cell r="A7272" t="str">
            <v>700</v>
          </cell>
        </row>
        <row r="7273">
          <cell r="A7273" t="str">
            <v>700</v>
          </cell>
        </row>
        <row r="7274">
          <cell r="A7274" t="str">
            <v>700</v>
          </cell>
        </row>
        <row r="7275">
          <cell r="A7275" t="str">
            <v>700</v>
          </cell>
        </row>
        <row r="7276">
          <cell r="A7276" t="str">
            <v>700</v>
          </cell>
        </row>
        <row r="7277">
          <cell r="A7277" t="str">
            <v>700</v>
          </cell>
        </row>
        <row r="7278">
          <cell r="A7278" t="str">
            <v>700</v>
          </cell>
        </row>
        <row r="7279">
          <cell r="A7279" t="str">
            <v>700</v>
          </cell>
        </row>
        <row r="7280">
          <cell r="A7280" t="str">
            <v>700</v>
          </cell>
        </row>
        <row r="7281">
          <cell r="A7281" t="str">
            <v>700</v>
          </cell>
        </row>
        <row r="7282">
          <cell r="A7282" t="str">
            <v>700</v>
          </cell>
        </row>
        <row r="7283">
          <cell r="A7283" t="str">
            <v>700</v>
          </cell>
        </row>
        <row r="7284">
          <cell r="A7284" t="str">
            <v>700</v>
          </cell>
        </row>
        <row r="7285">
          <cell r="A7285" t="str">
            <v>700</v>
          </cell>
        </row>
        <row r="7286">
          <cell r="A7286" t="str">
            <v>700</v>
          </cell>
        </row>
        <row r="7287">
          <cell r="A7287" t="str">
            <v>700</v>
          </cell>
        </row>
        <row r="7288">
          <cell r="A7288" t="str">
            <v>700</v>
          </cell>
        </row>
        <row r="7289">
          <cell r="A7289" t="str">
            <v>700</v>
          </cell>
        </row>
        <row r="7290">
          <cell r="A7290" t="str">
            <v>700</v>
          </cell>
        </row>
        <row r="7291">
          <cell r="A7291" t="str">
            <v>700</v>
          </cell>
        </row>
        <row r="7292">
          <cell r="A7292" t="str">
            <v>700</v>
          </cell>
        </row>
        <row r="7293">
          <cell r="A7293" t="str">
            <v>700</v>
          </cell>
        </row>
        <row r="7294">
          <cell r="A7294" t="str">
            <v>700</v>
          </cell>
        </row>
        <row r="7295">
          <cell r="A7295" t="str">
            <v>700</v>
          </cell>
        </row>
        <row r="7296">
          <cell r="A7296" t="str">
            <v>700</v>
          </cell>
        </row>
        <row r="7297">
          <cell r="A7297" t="str">
            <v>700</v>
          </cell>
        </row>
        <row r="7298">
          <cell r="A7298" t="str">
            <v>700</v>
          </cell>
        </row>
        <row r="7299">
          <cell r="A7299" t="str">
            <v>700</v>
          </cell>
        </row>
        <row r="7300">
          <cell r="A7300" t="str">
            <v>700</v>
          </cell>
        </row>
        <row r="7301">
          <cell r="A7301" t="str">
            <v>700</v>
          </cell>
        </row>
        <row r="7302">
          <cell r="A7302" t="str">
            <v>700</v>
          </cell>
        </row>
        <row r="7303">
          <cell r="A7303" t="str">
            <v>700</v>
          </cell>
        </row>
        <row r="7304">
          <cell r="A7304" t="str">
            <v>700</v>
          </cell>
        </row>
        <row r="7305">
          <cell r="A7305" t="str">
            <v>700</v>
          </cell>
        </row>
        <row r="7306">
          <cell r="A7306" t="str">
            <v>700</v>
          </cell>
        </row>
        <row r="7307">
          <cell r="A7307" t="str">
            <v>700</v>
          </cell>
        </row>
        <row r="7308">
          <cell r="A7308" t="str">
            <v>700</v>
          </cell>
        </row>
        <row r="7309">
          <cell r="A7309" t="str">
            <v>700</v>
          </cell>
        </row>
        <row r="7310">
          <cell r="A7310" t="str">
            <v>700</v>
          </cell>
        </row>
        <row r="7311">
          <cell r="A7311" t="str">
            <v>700</v>
          </cell>
        </row>
        <row r="7312">
          <cell r="A7312" t="str">
            <v>700</v>
          </cell>
        </row>
        <row r="7313">
          <cell r="A7313" t="str">
            <v>700</v>
          </cell>
        </row>
        <row r="7314">
          <cell r="A7314" t="str">
            <v>700</v>
          </cell>
        </row>
        <row r="7315">
          <cell r="A7315" t="str">
            <v>700</v>
          </cell>
        </row>
        <row r="7316">
          <cell r="A7316" t="str">
            <v>700</v>
          </cell>
        </row>
        <row r="7317">
          <cell r="A7317" t="str">
            <v>700</v>
          </cell>
        </row>
        <row r="7318">
          <cell r="A7318" t="str">
            <v>700</v>
          </cell>
        </row>
        <row r="7319">
          <cell r="A7319" t="str">
            <v>700</v>
          </cell>
        </row>
        <row r="7320">
          <cell r="A7320" t="str">
            <v>700</v>
          </cell>
        </row>
        <row r="7321">
          <cell r="A7321" t="str">
            <v>700</v>
          </cell>
        </row>
        <row r="7322">
          <cell r="A7322" t="str">
            <v>700</v>
          </cell>
        </row>
        <row r="7323">
          <cell r="A7323" t="str">
            <v>700</v>
          </cell>
        </row>
        <row r="7324">
          <cell r="A7324" t="str">
            <v>700</v>
          </cell>
        </row>
        <row r="7325">
          <cell r="A7325" t="str">
            <v>700</v>
          </cell>
        </row>
        <row r="7326">
          <cell r="A7326" t="str">
            <v>700</v>
          </cell>
        </row>
        <row r="7327">
          <cell r="A7327" t="str">
            <v>700</v>
          </cell>
        </row>
        <row r="7328">
          <cell r="A7328" t="str">
            <v>700</v>
          </cell>
        </row>
        <row r="7329">
          <cell r="A7329" t="str">
            <v>700</v>
          </cell>
        </row>
        <row r="7330">
          <cell r="A7330" t="str">
            <v>700</v>
          </cell>
        </row>
        <row r="7331">
          <cell r="A7331" t="str">
            <v>700</v>
          </cell>
        </row>
        <row r="7332">
          <cell r="A7332" t="str">
            <v>700</v>
          </cell>
        </row>
        <row r="7333">
          <cell r="A7333" t="str">
            <v>700</v>
          </cell>
        </row>
        <row r="7334">
          <cell r="A7334" t="str">
            <v>700</v>
          </cell>
        </row>
        <row r="7335">
          <cell r="A7335" t="str">
            <v>700</v>
          </cell>
        </row>
        <row r="7336">
          <cell r="A7336" t="str">
            <v>700</v>
          </cell>
        </row>
        <row r="7337">
          <cell r="A7337" t="str">
            <v>700</v>
          </cell>
        </row>
        <row r="7338">
          <cell r="A7338" t="str">
            <v>700</v>
          </cell>
        </row>
        <row r="7339">
          <cell r="A7339" t="str">
            <v>700</v>
          </cell>
        </row>
        <row r="7340">
          <cell r="A7340" t="str">
            <v>700</v>
          </cell>
        </row>
        <row r="7341">
          <cell r="A7341" t="str">
            <v>700</v>
          </cell>
        </row>
        <row r="7342">
          <cell r="A7342" t="str">
            <v>700</v>
          </cell>
        </row>
        <row r="7343">
          <cell r="A7343" t="str">
            <v>700</v>
          </cell>
        </row>
        <row r="7344">
          <cell r="A7344" t="str">
            <v>700</v>
          </cell>
        </row>
        <row r="7345">
          <cell r="A7345" t="str">
            <v>700</v>
          </cell>
        </row>
        <row r="7346">
          <cell r="A7346" t="str">
            <v>700</v>
          </cell>
        </row>
        <row r="7347">
          <cell r="A7347" t="str">
            <v>700</v>
          </cell>
        </row>
        <row r="7348">
          <cell r="A7348" t="str">
            <v>700</v>
          </cell>
        </row>
        <row r="7349">
          <cell r="A7349" t="str">
            <v>700</v>
          </cell>
        </row>
        <row r="7350">
          <cell r="A7350" t="str">
            <v>700</v>
          </cell>
        </row>
        <row r="7351">
          <cell r="A7351" t="str">
            <v>700</v>
          </cell>
        </row>
        <row r="7352">
          <cell r="A7352" t="str">
            <v>700</v>
          </cell>
        </row>
        <row r="7353">
          <cell r="A7353" t="str">
            <v>700</v>
          </cell>
        </row>
        <row r="7354">
          <cell r="A7354" t="str">
            <v>700</v>
          </cell>
        </row>
        <row r="7355">
          <cell r="A7355" t="str">
            <v>700</v>
          </cell>
        </row>
        <row r="7356">
          <cell r="A7356" t="str">
            <v>700</v>
          </cell>
        </row>
        <row r="7357">
          <cell r="A7357" t="str">
            <v>700</v>
          </cell>
        </row>
        <row r="7358">
          <cell r="A7358" t="str">
            <v>700</v>
          </cell>
        </row>
        <row r="7359">
          <cell r="A7359" t="str">
            <v>700</v>
          </cell>
        </row>
        <row r="7360">
          <cell r="A7360" t="str">
            <v>700</v>
          </cell>
        </row>
        <row r="7361">
          <cell r="A7361" t="str">
            <v>700</v>
          </cell>
        </row>
        <row r="7362">
          <cell r="A7362" t="str">
            <v>700</v>
          </cell>
        </row>
        <row r="7363">
          <cell r="A7363" t="str">
            <v>700</v>
          </cell>
        </row>
        <row r="7364">
          <cell r="A7364" t="str">
            <v>700</v>
          </cell>
        </row>
        <row r="7365">
          <cell r="A7365" t="str">
            <v>700</v>
          </cell>
        </row>
        <row r="7366">
          <cell r="A7366" t="str">
            <v>700</v>
          </cell>
        </row>
        <row r="7367">
          <cell r="A7367" t="str">
            <v>700</v>
          </cell>
        </row>
        <row r="7368">
          <cell r="A7368" t="str">
            <v>700</v>
          </cell>
        </row>
        <row r="7369">
          <cell r="A7369" t="str">
            <v>700</v>
          </cell>
        </row>
        <row r="7370">
          <cell r="A7370" t="str">
            <v>700</v>
          </cell>
        </row>
        <row r="7371">
          <cell r="A7371" t="str">
            <v>700</v>
          </cell>
        </row>
        <row r="7372">
          <cell r="A7372" t="str">
            <v>700</v>
          </cell>
        </row>
        <row r="7373">
          <cell r="A7373" t="str">
            <v>700</v>
          </cell>
        </row>
        <row r="7374">
          <cell r="A7374" t="str">
            <v>700</v>
          </cell>
        </row>
        <row r="7375">
          <cell r="A7375" t="str">
            <v>700</v>
          </cell>
        </row>
        <row r="7376">
          <cell r="A7376" t="str">
            <v>700</v>
          </cell>
        </row>
        <row r="7377">
          <cell r="A7377" t="str">
            <v>700</v>
          </cell>
        </row>
        <row r="7378">
          <cell r="A7378" t="str">
            <v>700</v>
          </cell>
        </row>
        <row r="7379">
          <cell r="A7379" t="str">
            <v>700</v>
          </cell>
        </row>
        <row r="7380">
          <cell r="A7380" t="str">
            <v>700</v>
          </cell>
        </row>
        <row r="7381">
          <cell r="A7381" t="str">
            <v>700</v>
          </cell>
        </row>
        <row r="7382">
          <cell r="A7382" t="str">
            <v>700</v>
          </cell>
        </row>
        <row r="7383">
          <cell r="A7383" t="str">
            <v>700</v>
          </cell>
        </row>
        <row r="7384">
          <cell r="A7384" t="str">
            <v>700</v>
          </cell>
        </row>
        <row r="7385">
          <cell r="A7385" t="str">
            <v>700</v>
          </cell>
        </row>
        <row r="7386">
          <cell r="A7386" t="str">
            <v>700</v>
          </cell>
        </row>
        <row r="7387">
          <cell r="A7387" t="str">
            <v>700</v>
          </cell>
        </row>
        <row r="7388">
          <cell r="A7388" t="str">
            <v>700</v>
          </cell>
        </row>
        <row r="7389">
          <cell r="A7389" t="str">
            <v>700</v>
          </cell>
        </row>
        <row r="7390">
          <cell r="A7390" t="str">
            <v>700</v>
          </cell>
        </row>
        <row r="7391">
          <cell r="A7391" t="str">
            <v>700</v>
          </cell>
        </row>
        <row r="7392">
          <cell r="A7392" t="str">
            <v>700</v>
          </cell>
        </row>
        <row r="7393">
          <cell r="A7393" t="str">
            <v>700</v>
          </cell>
        </row>
        <row r="7394">
          <cell r="A7394" t="str">
            <v>700</v>
          </cell>
        </row>
        <row r="7395">
          <cell r="A7395" t="str">
            <v>700</v>
          </cell>
        </row>
        <row r="7396">
          <cell r="A7396" t="str">
            <v>700</v>
          </cell>
        </row>
        <row r="7397">
          <cell r="A7397" t="str">
            <v>700</v>
          </cell>
        </row>
        <row r="7398">
          <cell r="A7398" t="str">
            <v>700</v>
          </cell>
        </row>
        <row r="7399">
          <cell r="A7399" t="str">
            <v>700</v>
          </cell>
        </row>
        <row r="7400">
          <cell r="A7400" t="str">
            <v>700</v>
          </cell>
        </row>
        <row r="7401">
          <cell r="A7401" t="str">
            <v>700</v>
          </cell>
        </row>
        <row r="7402">
          <cell r="A7402" t="str">
            <v>700</v>
          </cell>
        </row>
        <row r="7403">
          <cell r="A7403" t="str">
            <v>700</v>
          </cell>
        </row>
        <row r="7404">
          <cell r="A7404" t="str">
            <v>700</v>
          </cell>
        </row>
        <row r="7405">
          <cell r="A7405" t="str">
            <v>700</v>
          </cell>
        </row>
        <row r="7406">
          <cell r="A7406" t="str">
            <v>700</v>
          </cell>
        </row>
        <row r="7407">
          <cell r="A7407" t="str">
            <v>700</v>
          </cell>
        </row>
        <row r="7408">
          <cell r="A7408" t="str">
            <v>700</v>
          </cell>
        </row>
        <row r="7409">
          <cell r="A7409" t="str">
            <v>700</v>
          </cell>
        </row>
        <row r="7410">
          <cell r="A7410" t="str">
            <v>700</v>
          </cell>
        </row>
        <row r="7411">
          <cell r="A7411" t="str">
            <v>700</v>
          </cell>
        </row>
        <row r="7412">
          <cell r="A7412" t="str">
            <v>700</v>
          </cell>
        </row>
        <row r="7413">
          <cell r="A7413" t="str">
            <v>700</v>
          </cell>
        </row>
        <row r="7414">
          <cell r="A7414" t="str">
            <v>700</v>
          </cell>
        </row>
        <row r="7415">
          <cell r="A7415" t="str">
            <v>700</v>
          </cell>
        </row>
        <row r="7416">
          <cell r="A7416" t="str">
            <v>700</v>
          </cell>
        </row>
        <row r="7417">
          <cell r="A7417" t="str">
            <v>700</v>
          </cell>
        </row>
        <row r="7418">
          <cell r="A7418" t="str">
            <v>700</v>
          </cell>
        </row>
        <row r="7419">
          <cell r="A7419" t="str">
            <v>700</v>
          </cell>
        </row>
        <row r="7420">
          <cell r="A7420" t="str">
            <v>700</v>
          </cell>
        </row>
        <row r="7421">
          <cell r="A7421" t="str">
            <v>700</v>
          </cell>
        </row>
        <row r="7422">
          <cell r="A7422" t="str">
            <v>700</v>
          </cell>
        </row>
        <row r="7423">
          <cell r="A7423" t="str">
            <v>700</v>
          </cell>
        </row>
        <row r="7424">
          <cell r="A7424" t="str">
            <v>700</v>
          </cell>
        </row>
        <row r="7425">
          <cell r="A7425" t="str">
            <v>700</v>
          </cell>
        </row>
        <row r="7426">
          <cell r="A7426" t="str">
            <v>700</v>
          </cell>
        </row>
        <row r="7427">
          <cell r="A7427" t="str">
            <v>700</v>
          </cell>
        </row>
        <row r="7428">
          <cell r="A7428" t="str">
            <v>700</v>
          </cell>
        </row>
        <row r="7429">
          <cell r="A7429" t="str">
            <v>700</v>
          </cell>
        </row>
        <row r="7430">
          <cell r="A7430" t="str">
            <v>700</v>
          </cell>
        </row>
        <row r="7431">
          <cell r="A7431" t="str">
            <v>700</v>
          </cell>
        </row>
        <row r="7432">
          <cell r="A7432" t="str">
            <v>700</v>
          </cell>
        </row>
        <row r="7433">
          <cell r="A7433" t="str">
            <v>700</v>
          </cell>
        </row>
        <row r="7434">
          <cell r="A7434" t="str">
            <v>700</v>
          </cell>
        </row>
        <row r="7435">
          <cell r="A7435" t="str">
            <v>700</v>
          </cell>
        </row>
        <row r="7436">
          <cell r="A7436" t="str">
            <v>700</v>
          </cell>
        </row>
        <row r="7437">
          <cell r="A7437" t="str">
            <v>700</v>
          </cell>
        </row>
        <row r="7438">
          <cell r="A7438" t="str">
            <v>700</v>
          </cell>
        </row>
        <row r="7439">
          <cell r="A7439" t="str">
            <v>700</v>
          </cell>
        </row>
        <row r="7440">
          <cell r="A7440" t="str">
            <v>700</v>
          </cell>
        </row>
        <row r="7441">
          <cell r="A7441" t="str">
            <v>700</v>
          </cell>
        </row>
        <row r="7442">
          <cell r="A7442" t="str">
            <v>700</v>
          </cell>
        </row>
        <row r="7443">
          <cell r="A7443" t="str">
            <v>700</v>
          </cell>
        </row>
        <row r="7444">
          <cell r="A7444" t="str">
            <v>700</v>
          </cell>
        </row>
        <row r="7445">
          <cell r="A7445" t="str">
            <v>700</v>
          </cell>
        </row>
        <row r="7446">
          <cell r="A7446" t="str">
            <v>700</v>
          </cell>
        </row>
        <row r="7447">
          <cell r="A7447" t="str">
            <v>700</v>
          </cell>
        </row>
        <row r="7448">
          <cell r="A7448" t="str">
            <v>700</v>
          </cell>
        </row>
        <row r="7449">
          <cell r="A7449" t="str">
            <v>700</v>
          </cell>
        </row>
        <row r="7450">
          <cell r="A7450" t="str">
            <v>700</v>
          </cell>
        </row>
        <row r="7451">
          <cell r="A7451" t="str">
            <v>700</v>
          </cell>
        </row>
        <row r="7452">
          <cell r="A7452" t="str">
            <v>700</v>
          </cell>
        </row>
        <row r="7453">
          <cell r="A7453" t="str">
            <v>700</v>
          </cell>
        </row>
        <row r="7454">
          <cell r="A7454" t="str">
            <v>700</v>
          </cell>
        </row>
        <row r="7455">
          <cell r="A7455" t="str">
            <v>700</v>
          </cell>
        </row>
        <row r="7456">
          <cell r="A7456" t="str">
            <v>700</v>
          </cell>
        </row>
        <row r="7457">
          <cell r="A7457" t="str">
            <v>700</v>
          </cell>
        </row>
        <row r="7458">
          <cell r="A7458" t="str">
            <v>700</v>
          </cell>
        </row>
        <row r="7459">
          <cell r="A7459" t="str">
            <v>700</v>
          </cell>
        </row>
        <row r="7460">
          <cell r="A7460" t="str">
            <v>700</v>
          </cell>
        </row>
        <row r="7461">
          <cell r="A7461" t="str">
            <v>700</v>
          </cell>
        </row>
        <row r="7462">
          <cell r="A7462" t="str">
            <v>700</v>
          </cell>
        </row>
        <row r="7463">
          <cell r="A7463" t="str">
            <v>700</v>
          </cell>
        </row>
        <row r="7464">
          <cell r="A7464" t="str">
            <v>700</v>
          </cell>
        </row>
        <row r="7465">
          <cell r="A7465" t="str">
            <v>700</v>
          </cell>
        </row>
        <row r="7466">
          <cell r="A7466" t="str">
            <v>700</v>
          </cell>
        </row>
        <row r="7467">
          <cell r="A7467" t="str">
            <v>700</v>
          </cell>
        </row>
        <row r="7468">
          <cell r="A7468" t="str">
            <v>700</v>
          </cell>
        </row>
        <row r="7469">
          <cell r="A7469" t="str">
            <v>700</v>
          </cell>
        </row>
        <row r="7470">
          <cell r="A7470" t="str">
            <v>700</v>
          </cell>
        </row>
        <row r="7471">
          <cell r="A7471" t="str">
            <v>700</v>
          </cell>
        </row>
        <row r="7472">
          <cell r="A7472" t="str">
            <v>700</v>
          </cell>
        </row>
        <row r="7473">
          <cell r="A7473" t="str">
            <v>700</v>
          </cell>
        </row>
        <row r="7474">
          <cell r="A7474" t="str">
            <v>700</v>
          </cell>
        </row>
        <row r="7475">
          <cell r="A7475" t="str">
            <v>700</v>
          </cell>
        </row>
        <row r="7476">
          <cell r="A7476" t="str">
            <v>700</v>
          </cell>
        </row>
        <row r="7477">
          <cell r="A7477" t="str">
            <v>700</v>
          </cell>
        </row>
        <row r="7478">
          <cell r="A7478" t="str">
            <v>700</v>
          </cell>
        </row>
        <row r="7479">
          <cell r="A7479" t="str">
            <v>700</v>
          </cell>
        </row>
        <row r="7480">
          <cell r="A7480" t="str">
            <v>700</v>
          </cell>
        </row>
        <row r="7481">
          <cell r="A7481" t="str">
            <v>700</v>
          </cell>
        </row>
        <row r="7482">
          <cell r="A7482" t="str">
            <v>700</v>
          </cell>
        </row>
        <row r="7483">
          <cell r="A7483" t="str">
            <v>700</v>
          </cell>
        </row>
        <row r="7484">
          <cell r="A7484" t="str">
            <v>700</v>
          </cell>
        </row>
        <row r="7485">
          <cell r="A7485" t="str">
            <v>700</v>
          </cell>
        </row>
        <row r="7486">
          <cell r="A7486" t="str">
            <v>700</v>
          </cell>
        </row>
        <row r="7487">
          <cell r="A7487" t="str">
            <v>700</v>
          </cell>
        </row>
        <row r="7488">
          <cell r="A7488" t="str">
            <v>700</v>
          </cell>
        </row>
        <row r="7489">
          <cell r="A7489" t="str">
            <v>700</v>
          </cell>
        </row>
        <row r="7490">
          <cell r="A7490" t="str">
            <v>700</v>
          </cell>
        </row>
        <row r="7491">
          <cell r="A7491" t="str">
            <v>700</v>
          </cell>
        </row>
        <row r="7492">
          <cell r="A7492" t="str">
            <v>700</v>
          </cell>
        </row>
        <row r="7493">
          <cell r="A7493" t="str">
            <v>700</v>
          </cell>
        </row>
        <row r="7494">
          <cell r="A7494" t="str">
            <v>700</v>
          </cell>
        </row>
        <row r="7495">
          <cell r="A7495" t="str">
            <v>700</v>
          </cell>
        </row>
        <row r="7496">
          <cell r="A7496" t="str">
            <v>700</v>
          </cell>
        </row>
        <row r="7497">
          <cell r="A7497" t="str">
            <v>700</v>
          </cell>
        </row>
        <row r="7498">
          <cell r="A7498" t="str">
            <v>700</v>
          </cell>
        </row>
        <row r="7499">
          <cell r="A7499" t="str">
            <v>700</v>
          </cell>
        </row>
        <row r="7500">
          <cell r="A7500" t="str">
            <v>700</v>
          </cell>
        </row>
        <row r="7501">
          <cell r="A7501" t="str">
            <v>700</v>
          </cell>
        </row>
        <row r="7502">
          <cell r="A7502" t="str">
            <v>700</v>
          </cell>
        </row>
        <row r="7503">
          <cell r="A7503" t="str">
            <v>700</v>
          </cell>
        </row>
        <row r="7504">
          <cell r="A7504" t="str">
            <v>700</v>
          </cell>
        </row>
        <row r="7505">
          <cell r="A7505" t="str">
            <v>700</v>
          </cell>
        </row>
        <row r="7506">
          <cell r="A7506" t="str">
            <v>700</v>
          </cell>
        </row>
        <row r="7507">
          <cell r="A7507" t="str">
            <v>700</v>
          </cell>
        </row>
        <row r="7508">
          <cell r="A7508" t="str">
            <v>700</v>
          </cell>
        </row>
        <row r="7509">
          <cell r="A7509" t="str">
            <v>700</v>
          </cell>
        </row>
        <row r="7510">
          <cell r="A7510" t="str">
            <v>700</v>
          </cell>
        </row>
        <row r="7511">
          <cell r="A7511" t="str">
            <v>700</v>
          </cell>
        </row>
        <row r="7512">
          <cell r="A7512" t="str">
            <v>700</v>
          </cell>
        </row>
        <row r="7513">
          <cell r="A7513" t="str">
            <v>700</v>
          </cell>
        </row>
        <row r="7514">
          <cell r="A7514" t="str">
            <v>700</v>
          </cell>
        </row>
        <row r="7515">
          <cell r="A7515" t="str">
            <v>700</v>
          </cell>
        </row>
        <row r="7516">
          <cell r="A7516" t="str">
            <v>700</v>
          </cell>
        </row>
        <row r="7517">
          <cell r="A7517" t="str">
            <v>700</v>
          </cell>
        </row>
        <row r="7518">
          <cell r="A7518" t="str">
            <v>700</v>
          </cell>
        </row>
        <row r="7519">
          <cell r="A7519" t="str">
            <v>700</v>
          </cell>
        </row>
        <row r="7520">
          <cell r="A7520" t="str">
            <v>700</v>
          </cell>
        </row>
        <row r="7521">
          <cell r="A7521" t="str">
            <v>700</v>
          </cell>
        </row>
        <row r="7522">
          <cell r="A7522" t="str">
            <v>700</v>
          </cell>
        </row>
        <row r="7523">
          <cell r="A7523" t="str">
            <v>700</v>
          </cell>
        </row>
        <row r="7524">
          <cell r="A7524" t="str">
            <v>700</v>
          </cell>
        </row>
        <row r="7525">
          <cell r="A7525" t="str">
            <v>700</v>
          </cell>
        </row>
        <row r="7526">
          <cell r="A7526" t="str">
            <v>700</v>
          </cell>
        </row>
        <row r="7527">
          <cell r="A7527" t="str">
            <v>700</v>
          </cell>
        </row>
        <row r="7528">
          <cell r="A7528" t="str">
            <v>700</v>
          </cell>
        </row>
        <row r="7529">
          <cell r="A7529" t="str">
            <v>700</v>
          </cell>
        </row>
        <row r="7530">
          <cell r="A7530" t="str">
            <v>700</v>
          </cell>
        </row>
        <row r="7531">
          <cell r="A7531" t="str">
            <v>700</v>
          </cell>
        </row>
        <row r="7532">
          <cell r="A7532" t="str">
            <v>700</v>
          </cell>
        </row>
        <row r="7533">
          <cell r="A7533" t="str">
            <v>700</v>
          </cell>
        </row>
        <row r="7534">
          <cell r="A7534" t="str">
            <v>700</v>
          </cell>
        </row>
        <row r="7535">
          <cell r="A7535" t="str">
            <v>700</v>
          </cell>
        </row>
        <row r="7536">
          <cell r="A7536" t="str">
            <v>700</v>
          </cell>
        </row>
        <row r="7537">
          <cell r="A7537" t="str">
            <v>700</v>
          </cell>
        </row>
        <row r="7538">
          <cell r="A7538" t="str">
            <v>700</v>
          </cell>
        </row>
        <row r="7539">
          <cell r="A7539" t="str">
            <v>700</v>
          </cell>
        </row>
        <row r="7540">
          <cell r="A7540" t="str">
            <v>700</v>
          </cell>
        </row>
        <row r="7541">
          <cell r="A7541" t="str">
            <v>700</v>
          </cell>
        </row>
        <row r="7542">
          <cell r="A7542" t="str">
            <v>700</v>
          </cell>
        </row>
        <row r="7543">
          <cell r="A7543" t="str">
            <v>700</v>
          </cell>
        </row>
        <row r="7544">
          <cell r="A7544" t="str">
            <v>700</v>
          </cell>
        </row>
        <row r="7545">
          <cell r="A7545" t="str">
            <v>700</v>
          </cell>
        </row>
        <row r="7546">
          <cell r="A7546" t="str">
            <v>700</v>
          </cell>
        </row>
        <row r="7547">
          <cell r="A7547" t="str">
            <v>700</v>
          </cell>
        </row>
        <row r="7548">
          <cell r="A7548" t="str">
            <v>700</v>
          </cell>
        </row>
        <row r="7549">
          <cell r="A7549" t="str">
            <v>700</v>
          </cell>
        </row>
        <row r="7550">
          <cell r="A7550" t="str">
            <v>700</v>
          </cell>
        </row>
        <row r="7551">
          <cell r="A7551" t="str">
            <v>700</v>
          </cell>
        </row>
        <row r="7552">
          <cell r="A7552" t="str">
            <v>700</v>
          </cell>
        </row>
        <row r="7553">
          <cell r="A7553" t="str">
            <v>700</v>
          </cell>
        </row>
        <row r="7554">
          <cell r="A7554" t="str">
            <v>700</v>
          </cell>
        </row>
        <row r="7555">
          <cell r="A7555" t="str">
            <v>700</v>
          </cell>
        </row>
        <row r="7556">
          <cell r="A7556" t="str">
            <v>700</v>
          </cell>
        </row>
        <row r="7557">
          <cell r="A7557" t="str">
            <v>700</v>
          </cell>
        </row>
        <row r="7558">
          <cell r="A7558" t="str">
            <v>700</v>
          </cell>
        </row>
        <row r="7559">
          <cell r="A7559" t="str">
            <v>700</v>
          </cell>
        </row>
        <row r="7560">
          <cell r="A7560" t="str">
            <v>700</v>
          </cell>
        </row>
        <row r="7561">
          <cell r="A7561" t="str">
            <v>700</v>
          </cell>
        </row>
        <row r="7562">
          <cell r="A7562" t="str">
            <v>700</v>
          </cell>
        </row>
        <row r="7563">
          <cell r="A7563" t="str">
            <v>700</v>
          </cell>
        </row>
        <row r="7564">
          <cell r="A7564" t="str">
            <v>700</v>
          </cell>
        </row>
        <row r="7565">
          <cell r="A7565" t="str">
            <v>700</v>
          </cell>
        </row>
        <row r="7566">
          <cell r="A7566" t="str">
            <v>700</v>
          </cell>
        </row>
        <row r="7567">
          <cell r="A7567" t="str">
            <v>700</v>
          </cell>
        </row>
        <row r="7568">
          <cell r="A7568" t="str">
            <v>700</v>
          </cell>
        </row>
        <row r="7569">
          <cell r="A7569" t="str">
            <v>700</v>
          </cell>
        </row>
        <row r="7570">
          <cell r="A7570" t="str">
            <v>700</v>
          </cell>
        </row>
        <row r="7571">
          <cell r="A7571" t="str">
            <v>700</v>
          </cell>
        </row>
        <row r="7572">
          <cell r="A7572" t="str">
            <v>700</v>
          </cell>
        </row>
        <row r="7573">
          <cell r="A7573" t="str">
            <v>700</v>
          </cell>
        </row>
        <row r="7574">
          <cell r="A7574" t="str">
            <v>700</v>
          </cell>
        </row>
        <row r="7575">
          <cell r="A7575" t="str">
            <v>700</v>
          </cell>
        </row>
        <row r="7576">
          <cell r="A7576" t="str">
            <v>700</v>
          </cell>
        </row>
        <row r="7577">
          <cell r="A7577" t="str">
            <v>700</v>
          </cell>
        </row>
        <row r="7578">
          <cell r="A7578" t="str">
            <v>700</v>
          </cell>
        </row>
        <row r="7579">
          <cell r="A7579" t="str">
            <v>700</v>
          </cell>
        </row>
        <row r="7580">
          <cell r="A7580" t="str">
            <v>700</v>
          </cell>
        </row>
        <row r="7581">
          <cell r="A7581" t="str">
            <v>700</v>
          </cell>
        </row>
        <row r="7582">
          <cell r="A7582" t="str">
            <v>700</v>
          </cell>
        </row>
        <row r="7583">
          <cell r="A7583" t="str">
            <v>700</v>
          </cell>
        </row>
        <row r="7584">
          <cell r="A7584" t="str">
            <v>700</v>
          </cell>
        </row>
        <row r="7585">
          <cell r="A7585" t="str">
            <v>700</v>
          </cell>
        </row>
        <row r="7586">
          <cell r="A7586" t="str">
            <v>700</v>
          </cell>
        </row>
        <row r="7587">
          <cell r="A7587" t="str">
            <v>700</v>
          </cell>
        </row>
        <row r="7588">
          <cell r="A7588" t="str">
            <v>700</v>
          </cell>
        </row>
        <row r="7589">
          <cell r="A7589" t="str">
            <v>700</v>
          </cell>
        </row>
        <row r="7590">
          <cell r="A7590" t="str">
            <v>700</v>
          </cell>
        </row>
        <row r="7591">
          <cell r="A7591" t="str">
            <v>700</v>
          </cell>
        </row>
        <row r="7592">
          <cell r="A7592" t="str">
            <v>700</v>
          </cell>
        </row>
        <row r="7593">
          <cell r="A7593" t="str">
            <v>700</v>
          </cell>
        </row>
        <row r="7594">
          <cell r="A7594" t="str">
            <v>700</v>
          </cell>
        </row>
        <row r="7595">
          <cell r="A7595" t="str">
            <v>700</v>
          </cell>
        </row>
        <row r="7596">
          <cell r="A7596" t="str">
            <v>700</v>
          </cell>
        </row>
        <row r="7597">
          <cell r="A7597" t="str">
            <v>700</v>
          </cell>
        </row>
        <row r="7598">
          <cell r="A7598" t="str">
            <v>700</v>
          </cell>
        </row>
        <row r="7599">
          <cell r="A7599" t="str">
            <v>700</v>
          </cell>
        </row>
        <row r="7600">
          <cell r="A7600" t="str">
            <v>700</v>
          </cell>
        </row>
        <row r="7601">
          <cell r="A7601" t="str">
            <v>700</v>
          </cell>
        </row>
        <row r="7602">
          <cell r="A7602" t="str">
            <v>700</v>
          </cell>
        </row>
        <row r="7603">
          <cell r="A7603" t="str">
            <v>700</v>
          </cell>
        </row>
        <row r="7604">
          <cell r="A7604" t="str">
            <v>700</v>
          </cell>
        </row>
        <row r="7605">
          <cell r="A7605" t="str">
            <v>700</v>
          </cell>
        </row>
        <row r="7606">
          <cell r="A7606" t="str">
            <v>700</v>
          </cell>
        </row>
        <row r="7607">
          <cell r="A7607" t="str">
            <v>700</v>
          </cell>
        </row>
        <row r="7608">
          <cell r="A7608" t="str">
            <v>700</v>
          </cell>
        </row>
        <row r="7609">
          <cell r="A7609" t="str">
            <v>700</v>
          </cell>
        </row>
        <row r="7610">
          <cell r="A7610" t="str">
            <v>700</v>
          </cell>
        </row>
        <row r="7611">
          <cell r="A7611" t="str">
            <v>700</v>
          </cell>
        </row>
        <row r="7612">
          <cell r="A7612" t="str">
            <v>700</v>
          </cell>
        </row>
        <row r="7613">
          <cell r="A7613" t="str">
            <v>700</v>
          </cell>
        </row>
        <row r="7614">
          <cell r="A7614" t="str">
            <v>700</v>
          </cell>
        </row>
        <row r="7615">
          <cell r="A7615" t="str">
            <v>700</v>
          </cell>
        </row>
        <row r="7616">
          <cell r="A7616" t="str">
            <v>700</v>
          </cell>
        </row>
        <row r="7617">
          <cell r="A7617" t="str">
            <v>700</v>
          </cell>
        </row>
        <row r="7618">
          <cell r="A7618" t="str">
            <v>700</v>
          </cell>
        </row>
        <row r="7619">
          <cell r="A7619" t="str">
            <v>700</v>
          </cell>
        </row>
        <row r="7620">
          <cell r="A7620" t="str">
            <v>700</v>
          </cell>
        </row>
        <row r="7621">
          <cell r="A7621" t="str">
            <v>700</v>
          </cell>
        </row>
        <row r="7622">
          <cell r="A7622" t="str">
            <v>700</v>
          </cell>
        </row>
        <row r="7623">
          <cell r="A7623" t="str">
            <v>700</v>
          </cell>
        </row>
        <row r="7624">
          <cell r="A7624" t="str">
            <v>700</v>
          </cell>
        </row>
        <row r="7625">
          <cell r="A7625" t="str">
            <v>700</v>
          </cell>
        </row>
        <row r="7626">
          <cell r="A7626" t="str">
            <v>700</v>
          </cell>
        </row>
        <row r="7627">
          <cell r="A7627" t="str">
            <v>700</v>
          </cell>
        </row>
        <row r="7628">
          <cell r="A7628" t="str">
            <v>700</v>
          </cell>
        </row>
        <row r="7629">
          <cell r="A7629" t="str">
            <v>700</v>
          </cell>
        </row>
        <row r="7630">
          <cell r="A7630" t="str">
            <v>700</v>
          </cell>
        </row>
        <row r="7631">
          <cell r="A7631" t="str">
            <v>700</v>
          </cell>
        </row>
        <row r="7632">
          <cell r="A7632" t="str">
            <v>700</v>
          </cell>
        </row>
        <row r="7633">
          <cell r="A7633" t="str">
            <v>700</v>
          </cell>
        </row>
        <row r="7634">
          <cell r="A7634" t="str">
            <v>700</v>
          </cell>
        </row>
        <row r="7635">
          <cell r="A7635" t="str">
            <v>700</v>
          </cell>
        </row>
        <row r="7636">
          <cell r="A7636" t="str">
            <v>700</v>
          </cell>
        </row>
        <row r="7637">
          <cell r="A7637" t="str">
            <v>700</v>
          </cell>
        </row>
        <row r="7638">
          <cell r="A7638" t="str">
            <v>700</v>
          </cell>
        </row>
        <row r="7639">
          <cell r="A7639" t="str">
            <v>700</v>
          </cell>
        </row>
        <row r="7640">
          <cell r="A7640" t="str">
            <v>700</v>
          </cell>
        </row>
        <row r="7641">
          <cell r="A7641" t="str">
            <v>700</v>
          </cell>
        </row>
        <row r="7642">
          <cell r="A7642" t="str">
            <v>700</v>
          </cell>
        </row>
        <row r="7643">
          <cell r="A7643" t="str">
            <v>700</v>
          </cell>
        </row>
        <row r="7644">
          <cell r="A7644" t="str">
            <v>700</v>
          </cell>
        </row>
        <row r="7645">
          <cell r="A7645" t="str">
            <v>700</v>
          </cell>
        </row>
        <row r="7646">
          <cell r="A7646" t="str">
            <v>700</v>
          </cell>
        </row>
        <row r="7647">
          <cell r="A7647" t="str">
            <v>700</v>
          </cell>
        </row>
        <row r="7648">
          <cell r="A7648" t="str">
            <v>700</v>
          </cell>
        </row>
        <row r="7649">
          <cell r="A7649" t="str">
            <v>700</v>
          </cell>
        </row>
        <row r="7650">
          <cell r="A7650" t="str">
            <v>700</v>
          </cell>
        </row>
        <row r="7651">
          <cell r="A7651" t="str">
            <v>700</v>
          </cell>
        </row>
        <row r="7652">
          <cell r="A7652" t="str">
            <v>700</v>
          </cell>
        </row>
        <row r="7653">
          <cell r="A7653" t="str">
            <v>700</v>
          </cell>
        </row>
        <row r="7654">
          <cell r="A7654" t="str">
            <v>700</v>
          </cell>
        </row>
        <row r="7655">
          <cell r="A7655" t="str">
            <v>700</v>
          </cell>
        </row>
        <row r="7656">
          <cell r="A7656" t="str">
            <v>700</v>
          </cell>
        </row>
        <row r="7657">
          <cell r="A7657" t="str">
            <v>700</v>
          </cell>
        </row>
        <row r="7658">
          <cell r="A7658" t="str">
            <v>700</v>
          </cell>
        </row>
        <row r="7659">
          <cell r="A7659" t="str">
            <v>700</v>
          </cell>
        </row>
        <row r="7660">
          <cell r="A7660" t="str">
            <v>700</v>
          </cell>
        </row>
        <row r="7661">
          <cell r="A7661" t="str">
            <v>700</v>
          </cell>
        </row>
        <row r="7662">
          <cell r="A7662" t="str">
            <v>700</v>
          </cell>
        </row>
        <row r="7663">
          <cell r="A7663" t="str">
            <v>700</v>
          </cell>
        </row>
        <row r="7664">
          <cell r="A7664" t="str">
            <v>700</v>
          </cell>
        </row>
        <row r="7665">
          <cell r="A7665" t="str">
            <v>700</v>
          </cell>
        </row>
        <row r="7666">
          <cell r="A7666" t="str">
            <v>700</v>
          </cell>
        </row>
        <row r="7667">
          <cell r="A7667" t="str">
            <v>700</v>
          </cell>
        </row>
        <row r="7668">
          <cell r="A7668" t="str">
            <v>700</v>
          </cell>
        </row>
        <row r="7669">
          <cell r="A7669" t="str">
            <v>700</v>
          </cell>
        </row>
        <row r="7670">
          <cell r="A7670" t="str">
            <v>700</v>
          </cell>
        </row>
        <row r="7671">
          <cell r="A7671" t="str">
            <v>700</v>
          </cell>
        </row>
        <row r="7672">
          <cell r="A7672" t="str">
            <v>700</v>
          </cell>
        </row>
        <row r="7673">
          <cell r="A7673" t="str">
            <v>700</v>
          </cell>
        </row>
        <row r="7674">
          <cell r="A7674" t="str">
            <v>700</v>
          </cell>
        </row>
        <row r="7675">
          <cell r="A7675" t="str">
            <v>700</v>
          </cell>
        </row>
        <row r="7676">
          <cell r="A7676" t="str">
            <v>700</v>
          </cell>
        </row>
        <row r="7677">
          <cell r="A7677" t="str">
            <v>700</v>
          </cell>
        </row>
        <row r="7678">
          <cell r="A7678" t="str">
            <v>700</v>
          </cell>
        </row>
        <row r="7679">
          <cell r="A7679" t="str">
            <v>700</v>
          </cell>
        </row>
        <row r="7680">
          <cell r="A7680" t="str">
            <v>700</v>
          </cell>
        </row>
        <row r="7681">
          <cell r="A7681" t="str">
            <v>700</v>
          </cell>
        </row>
        <row r="7682">
          <cell r="A7682" t="str">
            <v>700</v>
          </cell>
        </row>
        <row r="7683">
          <cell r="A7683" t="str">
            <v>700</v>
          </cell>
        </row>
        <row r="7684">
          <cell r="A7684" t="str">
            <v>700</v>
          </cell>
        </row>
        <row r="7685">
          <cell r="A7685" t="str">
            <v>700</v>
          </cell>
        </row>
        <row r="7686">
          <cell r="A7686" t="str">
            <v>700</v>
          </cell>
        </row>
        <row r="7687">
          <cell r="A7687" t="str">
            <v>700</v>
          </cell>
        </row>
        <row r="7688">
          <cell r="A7688" t="str">
            <v>700</v>
          </cell>
        </row>
        <row r="7689">
          <cell r="A7689" t="str">
            <v>700</v>
          </cell>
        </row>
        <row r="7690">
          <cell r="A7690" t="str">
            <v>700</v>
          </cell>
        </row>
        <row r="7691">
          <cell r="A7691" t="str">
            <v>700</v>
          </cell>
        </row>
        <row r="7692">
          <cell r="A7692" t="str">
            <v>700</v>
          </cell>
        </row>
        <row r="7693">
          <cell r="A7693" t="str">
            <v>700</v>
          </cell>
        </row>
        <row r="7694">
          <cell r="A7694" t="str">
            <v>700</v>
          </cell>
        </row>
        <row r="7695">
          <cell r="A7695" t="str">
            <v>700</v>
          </cell>
        </row>
        <row r="7696">
          <cell r="A7696" t="str">
            <v>700</v>
          </cell>
        </row>
        <row r="7697">
          <cell r="A7697" t="str">
            <v>700</v>
          </cell>
        </row>
        <row r="7698">
          <cell r="A7698" t="str">
            <v>700</v>
          </cell>
        </row>
        <row r="7699">
          <cell r="A7699" t="str">
            <v>700</v>
          </cell>
        </row>
        <row r="7700">
          <cell r="A7700" t="str">
            <v>700</v>
          </cell>
        </row>
        <row r="7701">
          <cell r="A7701" t="str">
            <v>700</v>
          </cell>
        </row>
        <row r="7702">
          <cell r="A7702" t="str">
            <v>700</v>
          </cell>
        </row>
        <row r="7703">
          <cell r="A7703" t="str">
            <v>700</v>
          </cell>
        </row>
        <row r="7704">
          <cell r="A7704" t="str">
            <v>700</v>
          </cell>
        </row>
        <row r="7705">
          <cell r="A7705" t="str">
            <v>700</v>
          </cell>
        </row>
        <row r="7706">
          <cell r="A7706" t="str">
            <v>700</v>
          </cell>
        </row>
        <row r="7707">
          <cell r="A7707" t="str">
            <v>700</v>
          </cell>
        </row>
        <row r="7708">
          <cell r="A7708" t="str">
            <v>700</v>
          </cell>
        </row>
        <row r="7709">
          <cell r="A7709" t="str">
            <v>700</v>
          </cell>
        </row>
        <row r="7710">
          <cell r="A7710" t="str">
            <v>700</v>
          </cell>
        </row>
        <row r="7711">
          <cell r="A7711" t="str">
            <v>700</v>
          </cell>
        </row>
        <row r="7712">
          <cell r="A7712" t="str">
            <v>700</v>
          </cell>
        </row>
        <row r="7713">
          <cell r="A7713" t="str">
            <v>700</v>
          </cell>
        </row>
        <row r="7714">
          <cell r="A7714" t="str">
            <v>700</v>
          </cell>
        </row>
        <row r="7715">
          <cell r="A7715" t="str">
            <v>700</v>
          </cell>
        </row>
        <row r="7716">
          <cell r="A7716" t="str">
            <v>700</v>
          </cell>
        </row>
        <row r="7717">
          <cell r="A7717" t="str">
            <v>700</v>
          </cell>
        </row>
        <row r="7718">
          <cell r="A7718" t="str">
            <v>700</v>
          </cell>
        </row>
        <row r="7719">
          <cell r="A7719" t="str">
            <v>700</v>
          </cell>
        </row>
        <row r="7720">
          <cell r="A7720" t="str">
            <v>700</v>
          </cell>
        </row>
        <row r="7721">
          <cell r="A7721" t="str">
            <v>700</v>
          </cell>
        </row>
        <row r="7722">
          <cell r="A7722" t="str">
            <v>700</v>
          </cell>
        </row>
        <row r="7723">
          <cell r="A7723" t="str">
            <v>700</v>
          </cell>
        </row>
        <row r="7724">
          <cell r="A7724" t="str">
            <v>700</v>
          </cell>
        </row>
        <row r="7725">
          <cell r="A7725" t="str">
            <v>700</v>
          </cell>
        </row>
        <row r="7726">
          <cell r="A7726" t="str">
            <v>700</v>
          </cell>
        </row>
        <row r="7727">
          <cell r="A7727" t="str">
            <v>700</v>
          </cell>
        </row>
        <row r="7728">
          <cell r="A7728" t="str">
            <v>700</v>
          </cell>
        </row>
        <row r="7729">
          <cell r="A7729" t="str">
            <v>700</v>
          </cell>
        </row>
        <row r="7730">
          <cell r="A7730" t="str">
            <v>700</v>
          </cell>
        </row>
        <row r="7731">
          <cell r="A7731" t="str">
            <v>700</v>
          </cell>
        </row>
        <row r="7732">
          <cell r="A7732" t="str">
            <v>700</v>
          </cell>
        </row>
        <row r="7733">
          <cell r="A7733" t="str">
            <v>700</v>
          </cell>
        </row>
        <row r="7734">
          <cell r="A7734" t="str">
            <v>700</v>
          </cell>
        </row>
        <row r="7735">
          <cell r="A7735" t="str">
            <v>700</v>
          </cell>
        </row>
        <row r="7736">
          <cell r="A7736" t="str">
            <v>700</v>
          </cell>
        </row>
        <row r="7737">
          <cell r="A7737" t="str">
            <v>700</v>
          </cell>
        </row>
        <row r="7738">
          <cell r="A7738" t="str">
            <v>700</v>
          </cell>
        </row>
        <row r="7739">
          <cell r="A7739" t="str">
            <v>700</v>
          </cell>
        </row>
        <row r="7740">
          <cell r="A7740" t="str">
            <v>700</v>
          </cell>
        </row>
        <row r="7741">
          <cell r="A7741" t="str">
            <v>700</v>
          </cell>
        </row>
        <row r="7742">
          <cell r="A7742" t="str">
            <v>700</v>
          </cell>
        </row>
        <row r="7743">
          <cell r="A7743" t="str">
            <v>700</v>
          </cell>
        </row>
        <row r="7744">
          <cell r="A7744" t="str">
            <v>700</v>
          </cell>
        </row>
        <row r="7745">
          <cell r="A7745" t="str">
            <v>700</v>
          </cell>
        </row>
        <row r="7746">
          <cell r="A7746" t="str">
            <v>700</v>
          </cell>
        </row>
        <row r="7747">
          <cell r="A7747" t="str">
            <v>700</v>
          </cell>
        </row>
        <row r="7748">
          <cell r="A7748" t="str">
            <v>700</v>
          </cell>
        </row>
        <row r="7749">
          <cell r="A7749" t="str">
            <v>700</v>
          </cell>
        </row>
        <row r="7750">
          <cell r="A7750" t="str">
            <v>700</v>
          </cell>
        </row>
        <row r="7751">
          <cell r="A7751" t="str">
            <v>700</v>
          </cell>
        </row>
        <row r="7752">
          <cell r="A7752" t="str">
            <v>700</v>
          </cell>
        </row>
        <row r="7753">
          <cell r="A7753" t="str">
            <v>700</v>
          </cell>
        </row>
        <row r="7754">
          <cell r="A7754" t="str">
            <v>700</v>
          </cell>
        </row>
        <row r="7755">
          <cell r="A7755" t="str">
            <v>700</v>
          </cell>
        </row>
        <row r="7756">
          <cell r="A7756" t="str">
            <v>700</v>
          </cell>
        </row>
        <row r="7757">
          <cell r="A7757" t="str">
            <v>700</v>
          </cell>
        </row>
        <row r="7758">
          <cell r="A7758" t="str">
            <v>700</v>
          </cell>
        </row>
        <row r="7759">
          <cell r="A7759" t="str">
            <v>700</v>
          </cell>
        </row>
        <row r="7760">
          <cell r="A7760" t="str">
            <v>700</v>
          </cell>
        </row>
        <row r="7761">
          <cell r="A7761" t="str">
            <v>700</v>
          </cell>
        </row>
        <row r="7762">
          <cell r="A7762" t="str">
            <v>700</v>
          </cell>
        </row>
        <row r="7763">
          <cell r="A7763" t="str">
            <v>700</v>
          </cell>
        </row>
        <row r="7764">
          <cell r="A7764" t="str">
            <v>700</v>
          </cell>
        </row>
        <row r="7765">
          <cell r="A7765" t="str">
            <v>700</v>
          </cell>
        </row>
        <row r="7766">
          <cell r="A7766" t="str">
            <v>700</v>
          </cell>
        </row>
        <row r="7767">
          <cell r="A7767" t="str">
            <v>700</v>
          </cell>
        </row>
        <row r="7768">
          <cell r="A7768" t="str">
            <v>700</v>
          </cell>
        </row>
        <row r="7769">
          <cell r="A7769" t="str">
            <v>700</v>
          </cell>
        </row>
        <row r="7770">
          <cell r="A7770" t="str">
            <v>700</v>
          </cell>
        </row>
        <row r="7771">
          <cell r="A7771" t="str">
            <v>700</v>
          </cell>
        </row>
        <row r="7772">
          <cell r="A7772" t="str">
            <v>700</v>
          </cell>
        </row>
        <row r="7773">
          <cell r="A7773" t="str">
            <v>700</v>
          </cell>
        </row>
        <row r="7774">
          <cell r="A7774" t="str">
            <v>700</v>
          </cell>
        </row>
        <row r="7775">
          <cell r="A7775" t="str">
            <v>700</v>
          </cell>
        </row>
        <row r="7776">
          <cell r="A7776" t="str">
            <v>700</v>
          </cell>
        </row>
        <row r="7777">
          <cell r="A7777" t="str">
            <v>700</v>
          </cell>
        </row>
        <row r="7778">
          <cell r="A7778" t="str">
            <v>700</v>
          </cell>
        </row>
        <row r="7779">
          <cell r="A7779" t="str">
            <v>700</v>
          </cell>
        </row>
        <row r="7780">
          <cell r="A7780" t="str">
            <v>700</v>
          </cell>
        </row>
        <row r="7781">
          <cell r="A7781" t="str">
            <v>700</v>
          </cell>
        </row>
        <row r="7782">
          <cell r="A7782" t="str">
            <v>700</v>
          </cell>
        </row>
        <row r="7783">
          <cell r="A7783" t="str">
            <v>700</v>
          </cell>
        </row>
        <row r="7784">
          <cell r="A7784" t="str">
            <v>700</v>
          </cell>
        </row>
        <row r="7785">
          <cell r="A7785" t="str">
            <v>700</v>
          </cell>
        </row>
        <row r="7786">
          <cell r="A7786" t="str">
            <v>700</v>
          </cell>
        </row>
        <row r="7787">
          <cell r="A7787" t="str">
            <v>700</v>
          </cell>
        </row>
        <row r="7788">
          <cell r="A7788" t="str">
            <v>700</v>
          </cell>
        </row>
        <row r="7789">
          <cell r="A7789" t="str">
            <v>700</v>
          </cell>
        </row>
        <row r="7790">
          <cell r="A7790" t="str">
            <v>700</v>
          </cell>
        </row>
        <row r="7791">
          <cell r="A7791" t="str">
            <v>700</v>
          </cell>
        </row>
        <row r="7792">
          <cell r="A7792" t="str">
            <v>700</v>
          </cell>
        </row>
        <row r="7793">
          <cell r="A7793" t="str">
            <v>700</v>
          </cell>
        </row>
        <row r="7794">
          <cell r="A7794" t="str">
            <v>700</v>
          </cell>
        </row>
        <row r="7795">
          <cell r="A7795" t="str">
            <v>700</v>
          </cell>
        </row>
        <row r="7796">
          <cell r="A7796" t="str">
            <v>700</v>
          </cell>
        </row>
        <row r="7797">
          <cell r="A7797" t="str">
            <v>700</v>
          </cell>
        </row>
        <row r="7798">
          <cell r="A7798" t="str">
            <v>700</v>
          </cell>
        </row>
        <row r="7799">
          <cell r="A7799" t="str">
            <v>700</v>
          </cell>
        </row>
        <row r="7800">
          <cell r="A7800" t="str">
            <v>700</v>
          </cell>
        </row>
        <row r="7801">
          <cell r="A7801" t="str">
            <v>700</v>
          </cell>
        </row>
        <row r="7802">
          <cell r="A7802" t="str">
            <v>700</v>
          </cell>
        </row>
        <row r="7803">
          <cell r="A7803" t="str">
            <v>700</v>
          </cell>
        </row>
        <row r="7804">
          <cell r="A7804" t="str">
            <v>700</v>
          </cell>
        </row>
        <row r="7805">
          <cell r="A7805" t="str">
            <v>700</v>
          </cell>
        </row>
        <row r="7806">
          <cell r="A7806" t="str">
            <v>700</v>
          </cell>
        </row>
        <row r="7807">
          <cell r="A7807" t="str">
            <v>700</v>
          </cell>
        </row>
        <row r="7808">
          <cell r="A7808" t="str">
            <v>700</v>
          </cell>
        </row>
        <row r="7809">
          <cell r="A7809" t="str">
            <v>700</v>
          </cell>
        </row>
        <row r="7810">
          <cell r="A7810" t="str">
            <v>700</v>
          </cell>
        </row>
        <row r="7811">
          <cell r="A7811" t="str">
            <v>700</v>
          </cell>
        </row>
        <row r="7812">
          <cell r="A7812" t="str">
            <v>700</v>
          </cell>
        </row>
        <row r="7813">
          <cell r="A7813" t="str">
            <v>700</v>
          </cell>
        </row>
        <row r="7814">
          <cell r="A7814" t="str">
            <v>700</v>
          </cell>
        </row>
        <row r="7815">
          <cell r="A7815" t="str">
            <v>700</v>
          </cell>
        </row>
        <row r="7816">
          <cell r="A7816" t="str">
            <v>700</v>
          </cell>
        </row>
        <row r="7817">
          <cell r="A7817" t="str">
            <v>700</v>
          </cell>
        </row>
        <row r="7818">
          <cell r="A7818" t="str">
            <v>700</v>
          </cell>
        </row>
        <row r="7819">
          <cell r="A7819" t="str">
            <v>700</v>
          </cell>
        </row>
        <row r="7820">
          <cell r="A7820" t="str">
            <v>700</v>
          </cell>
        </row>
        <row r="7821">
          <cell r="A7821" t="str">
            <v>700</v>
          </cell>
        </row>
        <row r="7822">
          <cell r="A7822" t="str">
            <v>700</v>
          </cell>
        </row>
        <row r="7823">
          <cell r="A7823" t="str">
            <v>700</v>
          </cell>
        </row>
        <row r="7824">
          <cell r="A7824" t="str">
            <v>700</v>
          </cell>
        </row>
        <row r="7825">
          <cell r="A7825" t="str">
            <v>700</v>
          </cell>
        </row>
        <row r="7826">
          <cell r="A7826" t="str">
            <v>700</v>
          </cell>
        </row>
        <row r="7827">
          <cell r="A7827" t="str">
            <v>700</v>
          </cell>
        </row>
        <row r="7828">
          <cell r="A7828" t="str">
            <v>700</v>
          </cell>
        </row>
        <row r="7829">
          <cell r="A7829" t="str">
            <v>700</v>
          </cell>
        </row>
        <row r="7830">
          <cell r="A7830" t="str">
            <v>700</v>
          </cell>
        </row>
        <row r="7831">
          <cell r="A7831" t="str">
            <v>700</v>
          </cell>
        </row>
        <row r="7832">
          <cell r="A7832" t="str">
            <v>700</v>
          </cell>
        </row>
        <row r="7833">
          <cell r="A7833" t="str">
            <v>700</v>
          </cell>
        </row>
        <row r="7834">
          <cell r="A7834" t="str">
            <v>700</v>
          </cell>
        </row>
        <row r="7835">
          <cell r="A7835" t="str">
            <v>700</v>
          </cell>
        </row>
        <row r="7836">
          <cell r="A7836" t="str">
            <v>700</v>
          </cell>
        </row>
        <row r="7837">
          <cell r="A7837" t="str">
            <v>700</v>
          </cell>
        </row>
        <row r="7838">
          <cell r="A7838" t="str">
            <v>700</v>
          </cell>
        </row>
        <row r="7839">
          <cell r="A7839" t="str">
            <v>700</v>
          </cell>
        </row>
        <row r="7840">
          <cell r="A7840" t="str">
            <v>700</v>
          </cell>
        </row>
        <row r="7841">
          <cell r="A7841" t="str">
            <v>700</v>
          </cell>
        </row>
        <row r="7842">
          <cell r="A7842" t="str">
            <v>700</v>
          </cell>
        </row>
        <row r="7843">
          <cell r="A7843" t="str">
            <v>700</v>
          </cell>
        </row>
        <row r="7844">
          <cell r="A7844" t="str">
            <v>700</v>
          </cell>
        </row>
        <row r="7845">
          <cell r="A7845" t="str">
            <v>700</v>
          </cell>
        </row>
        <row r="7846">
          <cell r="A7846" t="str">
            <v>700</v>
          </cell>
        </row>
        <row r="7847">
          <cell r="A7847" t="str">
            <v>700</v>
          </cell>
        </row>
        <row r="7848">
          <cell r="A7848" t="str">
            <v>700</v>
          </cell>
        </row>
        <row r="7849">
          <cell r="A7849" t="str">
            <v>700</v>
          </cell>
        </row>
        <row r="7850">
          <cell r="A7850" t="str">
            <v>700</v>
          </cell>
        </row>
        <row r="7851">
          <cell r="A7851" t="str">
            <v>700</v>
          </cell>
        </row>
        <row r="7852">
          <cell r="A7852" t="str">
            <v>700</v>
          </cell>
        </row>
        <row r="7853">
          <cell r="A7853" t="str">
            <v>700</v>
          </cell>
        </row>
        <row r="7854">
          <cell r="A7854" t="str">
            <v>700</v>
          </cell>
        </row>
        <row r="7855">
          <cell r="A7855" t="str">
            <v>700</v>
          </cell>
        </row>
        <row r="7856">
          <cell r="A7856" t="str">
            <v>700</v>
          </cell>
        </row>
        <row r="7857">
          <cell r="A7857" t="str">
            <v>700</v>
          </cell>
        </row>
        <row r="7858">
          <cell r="A7858" t="str">
            <v>700</v>
          </cell>
        </row>
        <row r="7859">
          <cell r="A7859" t="str">
            <v>700</v>
          </cell>
        </row>
        <row r="7860">
          <cell r="A7860" t="str">
            <v>700</v>
          </cell>
        </row>
        <row r="7861">
          <cell r="A7861" t="str">
            <v>700</v>
          </cell>
        </row>
        <row r="7862">
          <cell r="A7862" t="str">
            <v>700</v>
          </cell>
        </row>
        <row r="7863">
          <cell r="A7863" t="str">
            <v>700</v>
          </cell>
        </row>
        <row r="7864">
          <cell r="A7864" t="str">
            <v>700</v>
          </cell>
        </row>
        <row r="7865">
          <cell r="A7865" t="str">
            <v>700</v>
          </cell>
        </row>
        <row r="7866">
          <cell r="A7866" t="str">
            <v>700</v>
          </cell>
        </row>
        <row r="7867">
          <cell r="A7867" t="str">
            <v>700</v>
          </cell>
        </row>
        <row r="7868">
          <cell r="A7868" t="str">
            <v>700</v>
          </cell>
        </row>
        <row r="7869">
          <cell r="A7869" t="str">
            <v>700</v>
          </cell>
        </row>
        <row r="7870">
          <cell r="A7870" t="str">
            <v>700</v>
          </cell>
        </row>
        <row r="7871">
          <cell r="A7871" t="str">
            <v>700</v>
          </cell>
        </row>
        <row r="7872">
          <cell r="A7872" t="str">
            <v>700</v>
          </cell>
        </row>
        <row r="7873">
          <cell r="A7873" t="str">
            <v>700</v>
          </cell>
        </row>
        <row r="7874">
          <cell r="A7874" t="str">
            <v>700</v>
          </cell>
        </row>
        <row r="7875">
          <cell r="A7875" t="str">
            <v>700</v>
          </cell>
        </row>
        <row r="7876">
          <cell r="A7876" t="str">
            <v>700</v>
          </cell>
        </row>
        <row r="7877">
          <cell r="A7877" t="str">
            <v>700</v>
          </cell>
        </row>
        <row r="7878">
          <cell r="A7878" t="str">
            <v>700</v>
          </cell>
        </row>
        <row r="7879">
          <cell r="A7879" t="str">
            <v>700</v>
          </cell>
        </row>
        <row r="7880">
          <cell r="A7880" t="str">
            <v>700</v>
          </cell>
        </row>
        <row r="7881">
          <cell r="A7881" t="str">
            <v>700</v>
          </cell>
        </row>
        <row r="7882">
          <cell r="A7882" t="str">
            <v>700</v>
          </cell>
        </row>
        <row r="7883">
          <cell r="A7883" t="str">
            <v>700</v>
          </cell>
        </row>
        <row r="7884">
          <cell r="A7884" t="str">
            <v>700</v>
          </cell>
        </row>
        <row r="7885">
          <cell r="A7885" t="str">
            <v>700</v>
          </cell>
        </row>
        <row r="7886">
          <cell r="A7886" t="str">
            <v>700</v>
          </cell>
        </row>
        <row r="7887">
          <cell r="A7887" t="str">
            <v>700</v>
          </cell>
        </row>
        <row r="7888">
          <cell r="A7888" t="str">
            <v>700</v>
          </cell>
        </row>
        <row r="7889">
          <cell r="A7889" t="str">
            <v>700</v>
          </cell>
        </row>
        <row r="7890">
          <cell r="A7890" t="str">
            <v>700</v>
          </cell>
        </row>
        <row r="7891">
          <cell r="A7891" t="str">
            <v>700</v>
          </cell>
        </row>
        <row r="7892">
          <cell r="A7892" t="str">
            <v>700</v>
          </cell>
        </row>
        <row r="7893">
          <cell r="A7893" t="str">
            <v>700</v>
          </cell>
        </row>
        <row r="7894">
          <cell r="A7894" t="str">
            <v>700</v>
          </cell>
        </row>
        <row r="7895">
          <cell r="A7895" t="str">
            <v>700</v>
          </cell>
        </row>
        <row r="7896">
          <cell r="A7896" t="str">
            <v>700</v>
          </cell>
        </row>
        <row r="7897">
          <cell r="A7897" t="str">
            <v>700</v>
          </cell>
        </row>
        <row r="7898">
          <cell r="A7898" t="str">
            <v>700</v>
          </cell>
        </row>
        <row r="7899">
          <cell r="A7899" t="str">
            <v>700</v>
          </cell>
        </row>
        <row r="7900">
          <cell r="A7900" t="str">
            <v>700</v>
          </cell>
        </row>
        <row r="7901">
          <cell r="A7901" t="str">
            <v>700</v>
          </cell>
        </row>
        <row r="7902">
          <cell r="A7902" t="str">
            <v>700</v>
          </cell>
        </row>
        <row r="7903">
          <cell r="A7903" t="str">
            <v>700</v>
          </cell>
        </row>
        <row r="7904">
          <cell r="A7904" t="str">
            <v>700</v>
          </cell>
        </row>
        <row r="7905">
          <cell r="A7905" t="str">
            <v>700</v>
          </cell>
        </row>
        <row r="7906">
          <cell r="A7906" t="str">
            <v>700</v>
          </cell>
        </row>
        <row r="7907">
          <cell r="A7907" t="str">
            <v>700</v>
          </cell>
        </row>
        <row r="7908">
          <cell r="A7908" t="str">
            <v>700</v>
          </cell>
        </row>
        <row r="7909">
          <cell r="A7909" t="str">
            <v>700</v>
          </cell>
        </row>
        <row r="7910">
          <cell r="A7910" t="str">
            <v>700</v>
          </cell>
        </row>
        <row r="7911">
          <cell r="A7911" t="str">
            <v>700</v>
          </cell>
        </row>
        <row r="7912">
          <cell r="A7912" t="str">
            <v>700</v>
          </cell>
        </row>
        <row r="7913">
          <cell r="A7913" t="str">
            <v>700</v>
          </cell>
        </row>
        <row r="7914">
          <cell r="A7914" t="str">
            <v>700</v>
          </cell>
        </row>
        <row r="7915">
          <cell r="A7915" t="str">
            <v>700</v>
          </cell>
        </row>
        <row r="7916">
          <cell r="A7916" t="str">
            <v>700</v>
          </cell>
        </row>
        <row r="7917">
          <cell r="A7917" t="str">
            <v>700</v>
          </cell>
        </row>
        <row r="7918">
          <cell r="A7918" t="str">
            <v>700</v>
          </cell>
        </row>
        <row r="7919">
          <cell r="A7919" t="str">
            <v>700</v>
          </cell>
        </row>
        <row r="7920">
          <cell r="A7920" t="str">
            <v>700</v>
          </cell>
        </row>
        <row r="7921">
          <cell r="A7921" t="str">
            <v>700</v>
          </cell>
        </row>
        <row r="7922">
          <cell r="A7922" t="str">
            <v>700</v>
          </cell>
        </row>
        <row r="7923">
          <cell r="A7923" t="str">
            <v>700</v>
          </cell>
        </row>
        <row r="7924">
          <cell r="A7924" t="str">
            <v>700</v>
          </cell>
        </row>
        <row r="7925">
          <cell r="A7925" t="str">
            <v>700</v>
          </cell>
        </row>
        <row r="7926">
          <cell r="A7926" t="str">
            <v>700</v>
          </cell>
        </row>
        <row r="7927">
          <cell r="A7927" t="str">
            <v>700</v>
          </cell>
        </row>
        <row r="7928">
          <cell r="A7928" t="str">
            <v>700</v>
          </cell>
        </row>
        <row r="7929">
          <cell r="A7929" t="str">
            <v>700</v>
          </cell>
        </row>
        <row r="7930">
          <cell r="A7930" t="str">
            <v>700</v>
          </cell>
        </row>
        <row r="7931">
          <cell r="A7931" t="str">
            <v>700</v>
          </cell>
        </row>
        <row r="7932">
          <cell r="A7932" t="str">
            <v>700</v>
          </cell>
        </row>
        <row r="7933">
          <cell r="A7933" t="str">
            <v>700</v>
          </cell>
        </row>
        <row r="7934">
          <cell r="A7934" t="str">
            <v>700</v>
          </cell>
        </row>
        <row r="7935">
          <cell r="A7935" t="str">
            <v>700</v>
          </cell>
        </row>
        <row r="7936">
          <cell r="A7936" t="str">
            <v>700</v>
          </cell>
        </row>
        <row r="7937">
          <cell r="A7937" t="str">
            <v>700</v>
          </cell>
        </row>
        <row r="7938">
          <cell r="A7938" t="str">
            <v>700</v>
          </cell>
        </row>
        <row r="7939">
          <cell r="A7939" t="str">
            <v>700</v>
          </cell>
        </row>
        <row r="7940">
          <cell r="A7940" t="str">
            <v>700</v>
          </cell>
        </row>
        <row r="7941">
          <cell r="A7941" t="str">
            <v>700</v>
          </cell>
        </row>
        <row r="7942">
          <cell r="A7942" t="str">
            <v>700</v>
          </cell>
        </row>
        <row r="7943">
          <cell r="A7943" t="str">
            <v>700</v>
          </cell>
        </row>
        <row r="7944">
          <cell r="A7944" t="str">
            <v>700</v>
          </cell>
        </row>
        <row r="7945">
          <cell r="A7945" t="str">
            <v>700</v>
          </cell>
        </row>
        <row r="7946">
          <cell r="A7946" t="str">
            <v>700</v>
          </cell>
        </row>
        <row r="7947">
          <cell r="A7947" t="str">
            <v>700</v>
          </cell>
        </row>
        <row r="7948">
          <cell r="A7948" t="str">
            <v>700</v>
          </cell>
        </row>
        <row r="7949">
          <cell r="A7949" t="str">
            <v>700</v>
          </cell>
        </row>
        <row r="7950">
          <cell r="A7950" t="str">
            <v>700</v>
          </cell>
        </row>
        <row r="7951">
          <cell r="A7951" t="str">
            <v>700</v>
          </cell>
        </row>
        <row r="7952">
          <cell r="A7952" t="str">
            <v>700</v>
          </cell>
        </row>
        <row r="7953">
          <cell r="A7953" t="str">
            <v>700</v>
          </cell>
        </row>
        <row r="7954">
          <cell r="A7954" t="str">
            <v>700</v>
          </cell>
        </row>
        <row r="7955">
          <cell r="A7955" t="str">
            <v>700</v>
          </cell>
        </row>
        <row r="7956">
          <cell r="A7956" t="str">
            <v>700</v>
          </cell>
        </row>
        <row r="7957">
          <cell r="A7957" t="str">
            <v>700</v>
          </cell>
        </row>
        <row r="7958">
          <cell r="A7958" t="str">
            <v>700</v>
          </cell>
        </row>
        <row r="7959">
          <cell r="A7959" t="str">
            <v>700</v>
          </cell>
        </row>
        <row r="7960">
          <cell r="A7960" t="str">
            <v>700</v>
          </cell>
        </row>
        <row r="7961">
          <cell r="A7961" t="str">
            <v>700</v>
          </cell>
        </row>
        <row r="7962">
          <cell r="A7962" t="str">
            <v>700</v>
          </cell>
        </row>
        <row r="7963">
          <cell r="A7963" t="str">
            <v>700</v>
          </cell>
        </row>
        <row r="7964">
          <cell r="A7964" t="str">
            <v>700</v>
          </cell>
        </row>
        <row r="7965">
          <cell r="A7965" t="str">
            <v>700</v>
          </cell>
        </row>
        <row r="7966">
          <cell r="A7966" t="str">
            <v>700</v>
          </cell>
        </row>
        <row r="7967">
          <cell r="A7967" t="str">
            <v>700</v>
          </cell>
        </row>
        <row r="7968">
          <cell r="A7968" t="str">
            <v>700</v>
          </cell>
        </row>
        <row r="7969">
          <cell r="A7969" t="str">
            <v>700</v>
          </cell>
        </row>
        <row r="7970">
          <cell r="A7970" t="str">
            <v>700</v>
          </cell>
        </row>
        <row r="7971">
          <cell r="A7971" t="str">
            <v>700</v>
          </cell>
        </row>
        <row r="7972">
          <cell r="A7972" t="str">
            <v>700</v>
          </cell>
        </row>
        <row r="7973">
          <cell r="A7973" t="str">
            <v>700</v>
          </cell>
        </row>
        <row r="7974">
          <cell r="A7974" t="str">
            <v>700</v>
          </cell>
        </row>
        <row r="7975">
          <cell r="A7975" t="str">
            <v>700</v>
          </cell>
        </row>
        <row r="7976">
          <cell r="A7976" t="str">
            <v>700</v>
          </cell>
        </row>
        <row r="7977">
          <cell r="A7977" t="str">
            <v>700</v>
          </cell>
        </row>
        <row r="7978">
          <cell r="A7978" t="str">
            <v>700</v>
          </cell>
        </row>
        <row r="7979">
          <cell r="A7979" t="str">
            <v>700</v>
          </cell>
        </row>
        <row r="7980">
          <cell r="A7980" t="str">
            <v>700</v>
          </cell>
        </row>
        <row r="7981">
          <cell r="A7981" t="str">
            <v>700</v>
          </cell>
        </row>
        <row r="7982">
          <cell r="A7982" t="str">
            <v>700</v>
          </cell>
        </row>
        <row r="7983">
          <cell r="A7983" t="str">
            <v>700</v>
          </cell>
        </row>
        <row r="7984">
          <cell r="A7984" t="str">
            <v>700</v>
          </cell>
        </row>
        <row r="7985">
          <cell r="A7985" t="str">
            <v>700</v>
          </cell>
        </row>
        <row r="7986">
          <cell r="A7986" t="str">
            <v>700</v>
          </cell>
        </row>
        <row r="7987">
          <cell r="A7987" t="str">
            <v>700</v>
          </cell>
        </row>
        <row r="7988">
          <cell r="A7988" t="str">
            <v>700</v>
          </cell>
        </row>
        <row r="7989">
          <cell r="A7989" t="str">
            <v>700</v>
          </cell>
        </row>
        <row r="7990">
          <cell r="A7990" t="str">
            <v>700</v>
          </cell>
        </row>
        <row r="7991">
          <cell r="A7991" t="str">
            <v>700</v>
          </cell>
        </row>
        <row r="7992">
          <cell r="A7992" t="str">
            <v>700</v>
          </cell>
        </row>
        <row r="7993">
          <cell r="A7993" t="str">
            <v>700</v>
          </cell>
        </row>
        <row r="7994">
          <cell r="A7994" t="str">
            <v>700</v>
          </cell>
        </row>
        <row r="7995">
          <cell r="A7995" t="str">
            <v>700</v>
          </cell>
        </row>
        <row r="7996">
          <cell r="A7996" t="str">
            <v>700</v>
          </cell>
        </row>
        <row r="7997">
          <cell r="A7997" t="str">
            <v>700</v>
          </cell>
        </row>
        <row r="7998">
          <cell r="A7998" t="str">
            <v>700</v>
          </cell>
        </row>
        <row r="7999">
          <cell r="A7999" t="str">
            <v>700</v>
          </cell>
        </row>
        <row r="8000">
          <cell r="A8000" t="str">
            <v>700</v>
          </cell>
        </row>
        <row r="8001">
          <cell r="A8001" t="str">
            <v>700</v>
          </cell>
        </row>
        <row r="8002">
          <cell r="A8002" t="str">
            <v>700</v>
          </cell>
        </row>
        <row r="8003">
          <cell r="A8003" t="str">
            <v>700</v>
          </cell>
        </row>
        <row r="8004">
          <cell r="A8004" t="str">
            <v>700</v>
          </cell>
        </row>
        <row r="8005">
          <cell r="A8005" t="str">
            <v>700</v>
          </cell>
        </row>
        <row r="8006">
          <cell r="A8006" t="str">
            <v>700</v>
          </cell>
        </row>
        <row r="8007">
          <cell r="A8007" t="str">
            <v>700</v>
          </cell>
        </row>
        <row r="8008">
          <cell r="A8008" t="str">
            <v>700</v>
          </cell>
        </row>
        <row r="8009">
          <cell r="A8009" t="str">
            <v>700</v>
          </cell>
        </row>
        <row r="8010">
          <cell r="A8010" t="str">
            <v>700</v>
          </cell>
        </row>
        <row r="8011">
          <cell r="A8011" t="str">
            <v>700</v>
          </cell>
        </row>
        <row r="8012">
          <cell r="A8012" t="str">
            <v>700</v>
          </cell>
        </row>
        <row r="8013">
          <cell r="A8013" t="str">
            <v>700</v>
          </cell>
        </row>
        <row r="8014">
          <cell r="A8014" t="str">
            <v>700</v>
          </cell>
        </row>
        <row r="8015">
          <cell r="A8015" t="str">
            <v>700</v>
          </cell>
        </row>
        <row r="8016">
          <cell r="A8016" t="str">
            <v>700</v>
          </cell>
        </row>
        <row r="8017">
          <cell r="A8017" t="str">
            <v>700</v>
          </cell>
        </row>
        <row r="8018">
          <cell r="A8018" t="str">
            <v>700</v>
          </cell>
        </row>
        <row r="8019">
          <cell r="A8019" t="str">
            <v>700</v>
          </cell>
        </row>
        <row r="8020">
          <cell r="A8020" t="str">
            <v>700</v>
          </cell>
        </row>
        <row r="8021">
          <cell r="A8021" t="str">
            <v>700</v>
          </cell>
        </row>
        <row r="8022">
          <cell r="A8022" t="str">
            <v>700</v>
          </cell>
        </row>
        <row r="8023">
          <cell r="A8023" t="str">
            <v>700</v>
          </cell>
        </row>
        <row r="8024">
          <cell r="A8024" t="str">
            <v>700</v>
          </cell>
        </row>
        <row r="8025">
          <cell r="A8025" t="str">
            <v>700</v>
          </cell>
        </row>
        <row r="8026">
          <cell r="A8026" t="str">
            <v>700</v>
          </cell>
        </row>
        <row r="8027">
          <cell r="A8027" t="str">
            <v>700</v>
          </cell>
        </row>
        <row r="8028">
          <cell r="A8028" t="str">
            <v>700</v>
          </cell>
        </row>
        <row r="8029">
          <cell r="A8029" t="str">
            <v>700</v>
          </cell>
        </row>
        <row r="8030">
          <cell r="A8030" t="str">
            <v>700</v>
          </cell>
        </row>
        <row r="8031">
          <cell r="A8031" t="str">
            <v>700</v>
          </cell>
        </row>
        <row r="8032">
          <cell r="A8032" t="str">
            <v>700</v>
          </cell>
        </row>
        <row r="8033">
          <cell r="A8033" t="str">
            <v>700</v>
          </cell>
        </row>
        <row r="8034">
          <cell r="A8034" t="str">
            <v>700</v>
          </cell>
        </row>
        <row r="8035">
          <cell r="A8035" t="str">
            <v>700</v>
          </cell>
        </row>
        <row r="8036">
          <cell r="A8036" t="str">
            <v>700</v>
          </cell>
        </row>
        <row r="8037">
          <cell r="A8037" t="str">
            <v>700</v>
          </cell>
        </row>
        <row r="8038">
          <cell r="A8038" t="str">
            <v>700</v>
          </cell>
        </row>
        <row r="8039">
          <cell r="A8039" t="str">
            <v>700</v>
          </cell>
        </row>
        <row r="8040">
          <cell r="A8040" t="str">
            <v>700</v>
          </cell>
        </row>
        <row r="8041">
          <cell r="A8041" t="str">
            <v>700</v>
          </cell>
        </row>
        <row r="8042">
          <cell r="A8042" t="str">
            <v>700</v>
          </cell>
        </row>
        <row r="8043">
          <cell r="A8043" t="str">
            <v>700</v>
          </cell>
        </row>
        <row r="8044">
          <cell r="A8044" t="str">
            <v>700</v>
          </cell>
        </row>
        <row r="8045">
          <cell r="A8045" t="str">
            <v>700</v>
          </cell>
        </row>
        <row r="8046">
          <cell r="A8046" t="str">
            <v>700</v>
          </cell>
        </row>
        <row r="8047">
          <cell r="A8047" t="str">
            <v>700</v>
          </cell>
        </row>
        <row r="8048">
          <cell r="A8048" t="str">
            <v>700</v>
          </cell>
        </row>
        <row r="8049">
          <cell r="A8049" t="str">
            <v>700</v>
          </cell>
        </row>
        <row r="8050">
          <cell r="A8050" t="str">
            <v>700</v>
          </cell>
        </row>
        <row r="8051">
          <cell r="A8051" t="str">
            <v>700</v>
          </cell>
        </row>
        <row r="8052">
          <cell r="A8052" t="str">
            <v>700</v>
          </cell>
        </row>
        <row r="8053">
          <cell r="A8053" t="str">
            <v>700</v>
          </cell>
        </row>
        <row r="8054">
          <cell r="A8054" t="str">
            <v>700</v>
          </cell>
        </row>
        <row r="8055">
          <cell r="A8055" t="str">
            <v>700</v>
          </cell>
        </row>
        <row r="8056">
          <cell r="A8056" t="str">
            <v>700</v>
          </cell>
        </row>
        <row r="8057">
          <cell r="A8057" t="str">
            <v>700</v>
          </cell>
        </row>
        <row r="8058">
          <cell r="A8058" t="str">
            <v>700</v>
          </cell>
        </row>
        <row r="8059">
          <cell r="A8059" t="str">
            <v>700</v>
          </cell>
        </row>
        <row r="8060">
          <cell r="A8060" t="str">
            <v>700</v>
          </cell>
        </row>
        <row r="8061">
          <cell r="A8061" t="str">
            <v>700</v>
          </cell>
        </row>
        <row r="8062">
          <cell r="A8062" t="str">
            <v>700</v>
          </cell>
        </row>
        <row r="8063">
          <cell r="A8063" t="str">
            <v>700</v>
          </cell>
        </row>
        <row r="8064">
          <cell r="A8064" t="str">
            <v>700</v>
          </cell>
        </row>
        <row r="8065">
          <cell r="A8065" t="str">
            <v>700</v>
          </cell>
        </row>
        <row r="8066">
          <cell r="A8066" t="str">
            <v>700</v>
          </cell>
        </row>
        <row r="8067">
          <cell r="A8067" t="str">
            <v>700</v>
          </cell>
        </row>
        <row r="8068">
          <cell r="A8068" t="str">
            <v>700</v>
          </cell>
        </row>
        <row r="8069">
          <cell r="A8069" t="str">
            <v>700</v>
          </cell>
        </row>
        <row r="8070">
          <cell r="A8070" t="str">
            <v>700</v>
          </cell>
        </row>
        <row r="8071">
          <cell r="A8071" t="str">
            <v>700</v>
          </cell>
        </row>
        <row r="8072">
          <cell r="A8072" t="str">
            <v>700</v>
          </cell>
        </row>
        <row r="8073">
          <cell r="A8073" t="str">
            <v>700</v>
          </cell>
        </row>
        <row r="8074">
          <cell r="A8074" t="str">
            <v>700</v>
          </cell>
        </row>
        <row r="8075">
          <cell r="A8075" t="str">
            <v>700</v>
          </cell>
        </row>
        <row r="8076">
          <cell r="A8076" t="str">
            <v>700</v>
          </cell>
        </row>
        <row r="8077">
          <cell r="A8077" t="str">
            <v>700</v>
          </cell>
        </row>
        <row r="8078">
          <cell r="A8078" t="str">
            <v>700</v>
          </cell>
        </row>
        <row r="8079">
          <cell r="A8079" t="str">
            <v>700</v>
          </cell>
        </row>
        <row r="8080">
          <cell r="A8080" t="str">
            <v>700</v>
          </cell>
        </row>
        <row r="8081">
          <cell r="A8081" t="str">
            <v>700</v>
          </cell>
        </row>
        <row r="8082">
          <cell r="A8082" t="str">
            <v>700</v>
          </cell>
        </row>
        <row r="8083">
          <cell r="A8083" t="str">
            <v>700</v>
          </cell>
        </row>
        <row r="8084">
          <cell r="A8084" t="str">
            <v>700</v>
          </cell>
        </row>
        <row r="8085">
          <cell r="A8085" t="str">
            <v>700</v>
          </cell>
        </row>
        <row r="8086">
          <cell r="A8086" t="str">
            <v>700</v>
          </cell>
        </row>
        <row r="8087">
          <cell r="A8087" t="str">
            <v>700</v>
          </cell>
        </row>
        <row r="8088">
          <cell r="A8088" t="str">
            <v>700</v>
          </cell>
        </row>
        <row r="8089">
          <cell r="A8089" t="str">
            <v>700</v>
          </cell>
        </row>
        <row r="8090">
          <cell r="A8090" t="str">
            <v>700</v>
          </cell>
        </row>
        <row r="8091">
          <cell r="A8091" t="str">
            <v>700</v>
          </cell>
        </row>
        <row r="8092">
          <cell r="A8092" t="str">
            <v>700</v>
          </cell>
        </row>
        <row r="8093">
          <cell r="A8093" t="str">
            <v>700</v>
          </cell>
        </row>
        <row r="8094">
          <cell r="A8094" t="str">
            <v>700</v>
          </cell>
        </row>
        <row r="8095">
          <cell r="A8095" t="str">
            <v>700</v>
          </cell>
        </row>
        <row r="8096">
          <cell r="A8096" t="str">
            <v>700</v>
          </cell>
        </row>
        <row r="8097">
          <cell r="A8097" t="str">
            <v>700</v>
          </cell>
        </row>
        <row r="8098">
          <cell r="A8098" t="str">
            <v>700</v>
          </cell>
        </row>
        <row r="8099">
          <cell r="A8099" t="str">
            <v>700</v>
          </cell>
        </row>
        <row r="8100">
          <cell r="A8100" t="str">
            <v>700</v>
          </cell>
        </row>
        <row r="8101">
          <cell r="A8101" t="str">
            <v>700</v>
          </cell>
        </row>
        <row r="8102">
          <cell r="A8102" t="str">
            <v>700</v>
          </cell>
        </row>
        <row r="8103">
          <cell r="A8103" t="str">
            <v>700</v>
          </cell>
        </row>
        <row r="8104">
          <cell r="A8104" t="str">
            <v>700</v>
          </cell>
        </row>
        <row r="8105">
          <cell r="A8105" t="str">
            <v>700</v>
          </cell>
        </row>
        <row r="8106">
          <cell r="A8106" t="str">
            <v>700</v>
          </cell>
        </row>
        <row r="8107">
          <cell r="A8107" t="str">
            <v>700</v>
          </cell>
        </row>
        <row r="8108">
          <cell r="A8108" t="str">
            <v>700</v>
          </cell>
        </row>
        <row r="8109">
          <cell r="A8109" t="str">
            <v>700</v>
          </cell>
        </row>
        <row r="8110">
          <cell r="A8110" t="str">
            <v>700</v>
          </cell>
        </row>
        <row r="8111">
          <cell r="A8111" t="str">
            <v>700</v>
          </cell>
        </row>
        <row r="8112">
          <cell r="A8112" t="str">
            <v>700</v>
          </cell>
        </row>
        <row r="8113">
          <cell r="A8113" t="str">
            <v>700</v>
          </cell>
        </row>
        <row r="8114">
          <cell r="A8114" t="str">
            <v>700</v>
          </cell>
        </row>
        <row r="8115">
          <cell r="A8115" t="str">
            <v>700</v>
          </cell>
        </row>
        <row r="8116">
          <cell r="A8116" t="str">
            <v>700</v>
          </cell>
        </row>
        <row r="8117">
          <cell r="A8117" t="str">
            <v>700</v>
          </cell>
        </row>
        <row r="8118">
          <cell r="A8118" t="str">
            <v>700</v>
          </cell>
        </row>
        <row r="8119">
          <cell r="A8119" t="str">
            <v>700</v>
          </cell>
        </row>
        <row r="8120">
          <cell r="A8120" t="str">
            <v>700</v>
          </cell>
        </row>
        <row r="8121">
          <cell r="A8121" t="str">
            <v>700</v>
          </cell>
        </row>
        <row r="8122">
          <cell r="A8122" t="str">
            <v>700</v>
          </cell>
        </row>
        <row r="8123">
          <cell r="A8123" t="str">
            <v>700</v>
          </cell>
        </row>
        <row r="8124">
          <cell r="A8124" t="str">
            <v>700</v>
          </cell>
        </row>
        <row r="8125">
          <cell r="A8125" t="str">
            <v>700</v>
          </cell>
        </row>
        <row r="8126">
          <cell r="A8126" t="str">
            <v>700</v>
          </cell>
        </row>
        <row r="8127">
          <cell r="A8127" t="str">
            <v>700</v>
          </cell>
        </row>
        <row r="8128">
          <cell r="A8128" t="str">
            <v>700</v>
          </cell>
        </row>
        <row r="8129">
          <cell r="A8129" t="str">
            <v>700</v>
          </cell>
        </row>
        <row r="8130">
          <cell r="A8130" t="str">
            <v>700</v>
          </cell>
        </row>
        <row r="8131">
          <cell r="A8131" t="str">
            <v>700</v>
          </cell>
        </row>
        <row r="8132">
          <cell r="A8132" t="str">
            <v>700</v>
          </cell>
        </row>
        <row r="8133">
          <cell r="A8133" t="str">
            <v>700</v>
          </cell>
        </row>
        <row r="8134">
          <cell r="A8134" t="str">
            <v>700</v>
          </cell>
        </row>
        <row r="8135">
          <cell r="A8135" t="str">
            <v>700</v>
          </cell>
        </row>
        <row r="8136">
          <cell r="A8136" t="str">
            <v>700</v>
          </cell>
        </row>
        <row r="8137">
          <cell r="A8137" t="str">
            <v>700</v>
          </cell>
        </row>
        <row r="8138">
          <cell r="A8138" t="str">
            <v>700</v>
          </cell>
        </row>
        <row r="8139">
          <cell r="A8139" t="str">
            <v>700</v>
          </cell>
        </row>
        <row r="8140">
          <cell r="A8140" t="str">
            <v>700</v>
          </cell>
        </row>
        <row r="8141">
          <cell r="A8141" t="str">
            <v>700</v>
          </cell>
        </row>
        <row r="8142">
          <cell r="A8142" t="str">
            <v>700</v>
          </cell>
        </row>
        <row r="8143">
          <cell r="A8143" t="str">
            <v>700</v>
          </cell>
        </row>
        <row r="8144">
          <cell r="A8144" t="str">
            <v>700</v>
          </cell>
        </row>
        <row r="8145">
          <cell r="A8145" t="str">
            <v>700</v>
          </cell>
        </row>
        <row r="8146">
          <cell r="A8146" t="str">
            <v>700</v>
          </cell>
        </row>
        <row r="8147">
          <cell r="A8147" t="str">
            <v>700</v>
          </cell>
        </row>
        <row r="8148">
          <cell r="A8148" t="str">
            <v>700</v>
          </cell>
        </row>
        <row r="8149">
          <cell r="A8149" t="str">
            <v>700</v>
          </cell>
        </row>
        <row r="8150">
          <cell r="A8150" t="str">
            <v>700</v>
          </cell>
        </row>
        <row r="8151">
          <cell r="A8151" t="str">
            <v>700</v>
          </cell>
        </row>
        <row r="8152">
          <cell r="A8152" t="str">
            <v>700</v>
          </cell>
        </row>
        <row r="8153">
          <cell r="A8153" t="str">
            <v>700</v>
          </cell>
        </row>
        <row r="8154">
          <cell r="A8154" t="str">
            <v>700</v>
          </cell>
        </row>
        <row r="8155">
          <cell r="A8155" t="str">
            <v>700</v>
          </cell>
        </row>
        <row r="8156">
          <cell r="A8156" t="str">
            <v>700</v>
          </cell>
        </row>
        <row r="8157">
          <cell r="A8157" t="str">
            <v>700</v>
          </cell>
        </row>
        <row r="8158">
          <cell r="A8158" t="str">
            <v>700</v>
          </cell>
        </row>
        <row r="8159">
          <cell r="A8159" t="str">
            <v>700</v>
          </cell>
        </row>
        <row r="8160">
          <cell r="A8160" t="str">
            <v>700</v>
          </cell>
        </row>
        <row r="8161">
          <cell r="A8161" t="str">
            <v>700</v>
          </cell>
        </row>
        <row r="8162">
          <cell r="A8162" t="str">
            <v>700</v>
          </cell>
        </row>
        <row r="8163">
          <cell r="A8163" t="str">
            <v>700</v>
          </cell>
        </row>
        <row r="8164">
          <cell r="A8164" t="str">
            <v>700</v>
          </cell>
        </row>
        <row r="8165">
          <cell r="A8165" t="str">
            <v>700</v>
          </cell>
        </row>
        <row r="8166">
          <cell r="A8166" t="str">
            <v>700</v>
          </cell>
        </row>
        <row r="8167">
          <cell r="A8167" t="str">
            <v>700</v>
          </cell>
        </row>
        <row r="8168">
          <cell r="A8168" t="str">
            <v>700</v>
          </cell>
        </row>
        <row r="8169">
          <cell r="A8169" t="str">
            <v>700</v>
          </cell>
        </row>
        <row r="8170">
          <cell r="A8170" t="str">
            <v>700</v>
          </cell>
        </row>
        <row r="8171">
          <cell r="A8171" t="str">
            <v>700</v>
          </cell>
        </row>
        <row r="8172">
          <cell r="A8172" t="str">
            <v>700</v>
          </cell>
        </row>
        <row r="8173">
          <cell r="A8173" t="str">
            <v>700</v>
          </cell>
        </row>
        <row r="8174">
          <cell r="A8174" t="str">
            <v>700</v>
          </cell>
        </row>
        <row r="8175">
          <cell r="A8175" t="str">
            <v>700</v>
          </cell>
        </row>
        <row r="8176">
          <cell r="A8176" t="str">
            <v>700</v>
          </cell>
        </row>
        <row r="8177">
          <cell r="A8177" t="str">
            <v>700</v>
          </cell>
        </row>
        <row r="8178">
          <cell r="A8178" t="str">
            <v>700</v>
          </cell>
        </row>
        <row r="8179">
          <cell r="A8179" t="str">
            <v>700</v>
          </cell>
        </row>
        <row r="8180">
          <cell r="A8180" t="str">
            <v>700</v>
          </cell>
        </row>
        <row r="8181">
          <cell r="A8181" t="str">
            <v>700</v>
          </cell>
        </row>
        <row r="8182">
          <cell r="A8182" t="str">
            <v>700</v>
          </cell>
        </row>
        <row r="8183">
          <cell r="A8183" t="str">
            <v>700</v>
          </cell>
        </row>
        <row r="8184">
          <cell r="A8184" t="str">
            <v>700</v>
          </cell>
        </row>
        <row r="8185">
          <cell r="A8185" t="str">
            <v>700</v>
          </cell>
        </row>
        <row r="8186">
          <cell r="A8186" t="str">
            <v>700</v>
          </cell>
        </row>
        <row r="8187">
          <cell r="A8187" t="str">
            <v>700</v>
          </cell>
        </row>
        <row r="8188">
          <cell r="A8188" t="str">
            <v>700</v>
          </cell>
        </row>
        <row r="8189">
          <cell r="A8189" t="str">
            <v>700</v>
          </cell>
        </row>
        <row r="8190">
          <cell r="A8190" t="str">
            <v>700</v>
          </cell>
        </row>
        <row r="8191">
          <cell r="A8191" t="str">
            <v>700</v>
          </cell>
        </row>
        <row r="8192">
          <cell r="A8192" t="str">
            <v>700</v>
          </cell>
        </row>
        <row r="8193">
          <cell r="A8193" t="str">
            <v>700</v>
          </cell>
        </row>
        <row r="8194">
          <cell r="A8194" t="str">
            <v>700</v>
          </cell>
        </row>
        <row r="8195">
          <cell r="A8195" t="str">
            <v>700</v>
          </cell>
        </row>
        <row r="8196">
          <cell r="A8196" t="str">
            <v>700</v>
          </cell>
        </row>
        <row r="8197">
          <cell r="A8197" t="str">
            <v>700</v>
          </cell>
        </row>
        <row r="8198">
          <cell r="A8198" t="str">
            <v>700</v>
          </cell>
        </row>
        <row r="8199">
          <cell r="A8199" t="str">
            <v>700</v>
          </cell>
        </row>
        <row r="8200">
          <cell r="A8200" t="str">
            <v>700</v>
          </cell>
        </row>
        <row r="8201">
          <cell r="A8201" t="str">
            <v>700</v>
          </cell>
        </row>
        <row r="8202">
          <cell r="A8202" t="str">
            <v>700</v>
          </cell>
        </row>
        <row r="8203">
          <cell r="A8203" t="str">
            <v>700</v>
          </cell>
        </row>
        <row r="8204">
          <cell r="A8204" t="str">
            <v>700</v>
          </cell>
        </row>
        <row r="8205">
          <cell r="A8205" t="str">
            <v>700</v>
          </cell>
        </row>
        <row r="8206">
          <cell r="A8206" t="str">
            <v>700</v>
          </cell>
        </row>
        <row r="8207">
          <cell r="A8207" t="str">
            <v>700</v>
          </cell>
        </row>
        <row r="8208">
          <cell r="A8208" t="str">
            <v>700</v>
          </cell>
        </row>
        <row r="8209">
          <cell r="A8209" t="str">
            <v>700</v>
          </cell>
        </row>
        <row r="8210">
          <cell r="A8210" t="str">
            <v>700</v>
          </cell>
        </row>
        <row r="8211">
          <cell r="A8211" t="str">
            <v>700</v>
          </cell>
        </row>
        <row r="8212">
          <cell r="A8212" t="str">
            <v>700</v>
          </cell>
        </row>
        <row r="8213">
          <cell r="A8213" t="str">
            <v>700</v>
          </cell>
        </row>
        <row r="8214">
          <cell r="A8214" t="str">
            <v>700</v>
          </cell>
        </row>
        <row r="8215">
          <cell r="A8215" t="str">
            <v>700</v>
          </cell>
        </row>
        <row r="8216">
          <cell r="A8216" t="str">
            <v>700</v>
          </cell>
        </row>
        <row r="8217">
          <cell r="A8217" t="str">
            <v>700</v>
          </cell>
        </row>
        <row r="8218">
          <cell r="A8218" t="str">
            <v>700</v>
          </cell>
        </row>
        <row r="8219">
          <cell r="A8219" t="str">
            <v>700</v>
          </cell>
        </row>
        <row r="8220">
          <cell r="A8220" t="str">
            <v>700</v>
          </cell>
        </row>
        <row r="8221">
          <cell r="A8221" t="str">
            <v>700</v>
          </cell>
        </row>
        <row r="8222">
          <cell r="A8222" t="str">
            <v>700</v>
          </cell>
        </row>
        <row r="8223">
          <cell r="A8223" t="str">
            <v>700</v>
          </cell>
        </row>
        <row r="8224">
          <cell r="A8224" t="str">
            <v>700</v>
          </cell>
        </row>
        <row r="8225">
          <cell r="A8225" t="str">
            <v>700</v>
          </cell>
        </row>
        <row r="8226">
          <cell r="A8226" t="str">
            <v>700</v>
          </cell>
        </row>
        <row r="8227">
          <cell r="A8227" t="str">
            <v>700</v>
          </cell>
        </row>
        <row r="8228">
          <cell r="A8228" t="str">
            <v>700</v>
          </cell>
        </row>
        <row r="8229">
          <cell r="A8229" t="str">
            <v>700</v>
          </cell>
        </row>
        <row r="8230">
          <cell r="A8230" t="str">
            <v>700</v>
          </cell>
        </row>
        <row r="8231">
          <cell r="A8231" t="str">
            <v>700</v>
          </cell>
        </row>
        <row r="8232">
          <cell r="A8232" t="str">
            <v>700</v>
          </cell>
        </row>
        <row r="8233">
          <cell r="A8233" t="str">
            <v>700</v>
          </cell>
        </row>
        <row r="8234">
          <cell r="A8234" t="str">
            <v>700</v>
          </cell>
        </row>
        <row r="8235">
          <cell r="A8235" t="str">
            <v>700</v>
          </cell>
        </row>
        <row r="8236">
          <cell r="A8236" t="str">
            <v>700</v>
          </cell>
        </row>
        <row r="8237">
          <cell r="A8237" t="str">
            <v>700</v>
          </cell>
        </row>
        <row r="8238">
          <cell r="A8238" t="str">
            <v>700</v>
          </cell>
        </row>
        <row r="8239">
          <cell r="A8239" t="str">
            <v>700</v>
          </cell>
        </row>
        <row r="8240">
          <cell r="A8240" t="str">
            <v>700</v>
          </cell>
        </row>
        <row r="8241">
          <cell r="A8241" t="str">
            <v>700</v>
          </cell>
        </row>
        <row r="8242">
          <cell r="A8242" t="str">
            <v>700</v>
          </cell>
        </row>
        <row r="8243">
          <cell r="A8243" t="str">
            <v>700</v>
          </cell>
        </row>
        <row r="8244">
          <cell r="A8244" t="str">
            <v>700</v>
          </cell>
        </row>
        <row r="8245">
          <cell r="A8245" t="str">
            <v>700</v>
          </cell>
        </row>
        <row r="8246">
          <cell r="A8246" t="str">
            <v>700</v>
          </cell>
        </row>
        <row r="8247">
          <cell r="A8247" t="str">
            <v>700</v>
          </cell>
        </row>
        <row r="8248">
          <cell r="A8248" t="str">
            <v>700</v>
          </cell>
        </row>
        <row r="8249">
          <cell r="A8249" t="str">
            <v>700</v>
          </cell>
        </row>
        <row r="8250">
          <cell r="A8250" t="str">
            <v>700</v>
          </cell>
        </row>
        <row r="8251">
          <cell r="A8251" t="str">
            <v>700</v>
          </cell>
        </row>
        <row r="8252">
          <cell r="A8252" t="str">
            <v>700</v>
          </cell>
        </row>
        <row r="8253">
          <cell r="A8253" t="str">
            <v>700</v>
          </cell>
        </row>
        <row r="8254">
          <cell r="A8254" t="str">
            <v>700</v>
          </cell>
        </row>
        <row r="8255">
          <cell r="A8255" t="str">
            <v>700</v>
          </cell>
        </row>
        <row r="8256">
          <cell r="A8256" t="str">
            <v>700</v>
          </cell>
        </row>
        <row r="8257">
          <cell r="A8257" t="str">
            <v>700</v>
          </cell>
        </row>
        <row r="8258">
          <cell r="A8258" t="str">
            <v>700</v>
          </cell>
        </row>
        <row r="8259">
          <cell r="A8259" t="str">
            <v>700</v>
          </cell>
        </row>
        <row r="8260">
          <cell r="A8260" t="str">
            <v>700</v>
          </cell>
        </row>
        <row r="8261">
          <cell r="A8261" t="str">
            <v>700</v>
          </cell>
        </row>
        <row r="8262">
          <cell r="A8262" t="str">
            <v>700</v>
          </cell>
        </row>
        <row r="8263">
          <cell r="A8263" t="str">
            <v>700</v>
          </cell>
        </row>
        <row r="8264">
          <cell r="A8264" t="str">
            <v>700</v>
          </cell>
        </row>
        <row r="8265">
          <cell r="A8265" t="str">
            <v>700</v>
          </cell>
        </row>
        <row r="8266">
          <cell r="A8266" t="str">
            <v>700</v>
          </cell>
        </row>
        <row r="8267">
          <cell r="A8267" t="str">
            <v>700</v>
          </cell>
        </row>
        <row r="8268">
          <cell r="A8268" t="str">
            <v>700</v>
          </cell>
        </row>
        <row r="8269">
          <cell r="A8269" t="str">
            <v>700</v>
          </cell>
        </row>
        <row r="8270">
          <cell r="A8270" t="str">
            <v>700</v>
          </cell>
        </row>
        <row r="8271">
          <cell r="A8271" t="str">
            <v>700</v>
          </cell>
        </row>
        <row r="8272">
          <cell r="A8272" t="str">
            <v>700</v>
          </cell>
        </row>
        <row r="8273">
          <cell r="A8273" t="str">
            <v>700</v>
          </cell>
        </row>
        <row r="8274">
          <cell r="A8274" t="str">
            <v>700</v>
          </cell>
        </row>
        <row r="8275">
          <cell r="A8275" t="str">
            <v>700</v>
          </cell>
        </row>
        <row r="8276">
          <cell r="A8276" t="str">
            <v>700</v>
          </cell>
        </row>
        <row r="8277">
          <cell r="A8277" t="str">
            <v>700</v>
          </cell>
        </row>
        <row r="8278">
          <cell r="A8278" t="str">
            <v>700</v>
          </cell>
        </row>
        <row r="8279">
          <cell r="A8279" t="str">
            <v>700</v>
          </cell>
        </row>
        <row r="8280">
          <cell r="A8280" t="str">
            <v>700</v>
          </cell>
        </row>
        <row r="8281">
          <cell r="A8281" t="str">
            <v>700</v>
          </cell>
        </row>
        <row r="8282">
          <cell r="A8282" t="str">
            <v>700</v>
          </cell>
        </row>
        <row r="8283">
          <cell r="A8283" t="str">
            <v>700</v>
          </cell>
        </row>
        <row r="8284">
          <cell r="A8284" t="str">
            <v>700</v>
          </cell>
        </row>
        <row r="8285">
          <cell r="A8285" t="str">
            <v>700</v>
          </cell>
        </row>
        <row r="8286">
          <cell r="A8286" t="str">
            <v>700</v>
          </cell>
        </row>
        <row r="8287">
          <cell r="A8287" t="str">
            <v>700</v>
          </cell>
        </row>
        <row r="8288">
          <cell r="A8288" t="str">
            <v>700</v>
          </cell>
        </row>
        <row r="8289">
          <cell r="A8289" t="str">
            <v>700</v>
          </cell>
        </row>
        <row r="8290">
          <cell r="A8290" t="str">
            <v>700</v>
          </cell>
        </row>
        <row r="8291">
          <cell r="A8291" t="str">
            <v>700</v>
          </cell>
        </row>
        <row r="8292">
          <cell r="A8292" t="str">
            <v>700</v>
          </cell>
        </row>
        <row r="8293">
          <cell r="A8293" t="str">
            <v>700</v>
          </cell>
        </row>
        <row r="8294">
          <cell r="A8294" t="str">
            <v>700</v>
          </cell>
        </row>
        <row r="8295">
          <cell r="A8295" t="str">
            <v>700</v>
          </cell>
        </row>
        <row r="8296">
          <cell r="A8296" t="str">
            <v>700</v>
          </cell>
        </row>
        <row r="8297">
          <cell r="A8297" t="str">
            <v>700</v>
          </cell>
        </row>
        <row r="8298">
          <cell r="A8298" t="str">
            <v>700</v>
          </cell>
        </row>
        <row r="8299">
          <cell r="A8299" t="str">
            <v>700</v>
          </cell>
        </row>
        <row r="8300">
          <cell r="A8300" t="str">
            <v>700</v>
          </cell>
        </row>
        <row r="8301">
          <cell r="A8301" t="str">
            <v>700</v>
          </cell>
        </row>
        <row r="8302">
          <cell r="A8302" t="str">
            <v>700</v>
          </cell>
        </row>
        <row r="8303">
          <cell r="A8303" t="str">
            <v>700</v>
          </cell>
        </row>
        <row r="8304">
          <cell r="A8304" t="str">
            <v>700</v>
          </cell>
        </row>
        <row r="8305">
          <cell r="A8305" t="str">
            <v>700</v>
          </cell>
        </row>
        <row r="8306">
          <cell r="A8306" t="str">
            <v>700</v>
          </cell>
        </row>
        <row r="8307">
          <cell r="A8307" t="str">
            <v>700</v>
          </cell>
        </row>
        <row r="8308">
          <cell r="A8308" t="str">
            <v>700</v>
          </cell>
        </row>
        <row r="8309">
          <cell r="A8309" t="str">
            <v>700</v>
          </cell>
        </row>
        <row r="8310">
          <cell r="A8310" t="str">
            <v>700</v>
          </cell>
        </row>
        <row r="8311">
          <cell r="A8311" t="str">
            <v>700</v>
          </cell>
        </row>
        <row r="8312">
          <cell r="A8312" t="str">
            <v>700</v>
          </cell>
        </row>
        <row r="8313">
          <cell r="A8313" t="str">
            <v>700</v>
          </cell>
        </row>
        <row r="8314">
          <cell r="A8314" t="str">
            <v>700</v>
          </cell>
        </row>
        <row r="8315">
          <cell r="A8315" t="str">
            <v>700</v>
          </cell>
        </row>
        <row r="8316">
          <cell r="A8316" t="str">
            <v>700</v>
          </cell>
        </row>
        <row r="8317">
          <cell r="A8317" t="str">
            <v>700</v>
          </cell>
        </row>
        <row r="8318">
          <cell r="A8318" t="str">
            <v>700</v>
          </cell>
        </row>
        <row r="8319">
          <cell r="A8319" t="str">
            <v>700</v>
          </cell>
        </row>
        <row r="8320">
          <cell r="A8320" t="str">
            <v>700</v>
          </cell>
        </row>
        <row r="8321">
          <cell r="A8321" t="str">
            <v>700</v>
          </cell>
        </row>
        <row r="8322">
          <cell r="A8322" t="str">
            <v>700</v>
          </cell>
        </row>
        <row r="8323">
          <cell r="A8323" t="str">
            <v>700</v>
          </cell>
        </row>
        <row r="8324">
          <cell r="A8324" t="str">
            <v>700</v>
          </cell>
        </row>
        <row r="8325">
          <cell r="A8325" t="str">
            <v>700</v>
          </cell>
        </row>
        <row r="8326">
          <cell r="A8326" t="str">
            <v>700</v>
          </cell>
        </row>
        <row r="8327">
          <cell r="A8327" t="str">
            <v>700</v>
          </cell>
        </row>
        <row r="8328">
          <cell r="A8328" t="str">
            <v>700</v>
          </cell>
        </row>
        <row r="8329">
          <cell r="A8329" t="str">
            <v>700</v>
          </cell>
        </row>
        <row r="8330">
          <cell r="A8330" t="str">
            <v>700</v>
          </cell>
        </row>
        <row r="8331">
          <cell r="A8331" t="str">
            <v>700</v>
          </cell>
        </row>
        <row r="8332">
          <cell r="A8332" t="str">
            <v>700</v>
          </cell>
        </row>
        <row r="8333">
          <cell r="A8333" t="str">
            <v>700</v>
          </cell>
        </row>
        <row r="8334">
          <cell r="A8334" t="str">
            <v>700</v>
          </cell>
        </row>
        <row r="8335">
          <cell r="A8335" t="str">
            <v>700</v>
          </cell>
        </row>
        <row r="8336">
          <cell r="A8336" t="str">
            <v>700</v>
          </cell>
        </row>
        <row r="8337">
          <cell r="A8337" t="str">
            <v>700</v>
          </cell>
        </row>
        <row r="8338">
          <cell r="A8338" t="str">
            <v>700</v>
          </cell>
        </row>
        <row r="8339">
          <cell r="A8339" t="str">
            <v>700</v>
          </cell>
        </row>
        <row r="8340">
          <cell r="A8340" t="str">
            <v>700</v>
          </cell>
        </row>
        <row r="8341">
          <cell r="A8341" t="str">
            <v>700</v>
          </cell>
        </row>
        <row r="8342">
          <cell r="A8342" t="str">
            <v>700</v>
          </cell>
        </row>
        <row r="8343">
          <cell r="A8343" t="str">
            <v>700</v>
          </cell>
        </row>
        <row r="8344">
          <cell r="A8344" t="str">
            <v>700</v>
          </cell>
        </row>
        <row r="8345">
          <cell r="A8345" t="str">
            <v>700</v>
          </cell>
        </row>
        <row r="8346">
          <cell r="A8346" t="str">
            <v>700</v>
          </cell>
        </row>
        <row r="8347">
          <cell r="A8347" t="str">
            <v>700</v>
          </cell>
        </row>
        <row r="8348">
          <cell r="A8348" t="str">
            <v>700</v>
          </cell>
        </row>
        <row r="8349">
          <cell r="A8349" t="str">
            <v>700</v>
          </cell>
        </row>
        <row r="8350">
          <cell r="A8350" t="str">
            <v>700</v>
          </cell>
        </row>
        <row r="8351">
          <cell r="A8351" t="str">
            <v>700</v>
          </cell>
        </row>
        <row r="8352">
          <cell r="A8352" t="str">
            <v>700</v>
          </cell>
        </row>
        <row r="8353">
          <cell r="A8353" t="str">
            <v>700</v>
          </cell>
        </row>
        <row r="8354">
          <cell r="A8354" t="str">
            <v>700</v>
          </cell>
        </row>
        <row r="8355">
          <cell r="A8355" t="str">
            <v>700</v>
          </cell>
        </row>
        <row r="8356">
          <cell r="A8356" t="str">
            <v>700</v>
          </cell>
        </row>
        <row r="8357">
          <cell r="A8357" t="str">
            <v>700</v>
          </cell>
        </row>
        <row r="8358">
          <cell r="A8358" t="str">
            <v>700</v>
          </cell>
        </row>
        <row r="8359">
          <cell r="A8359" t="str">
            <v>700</v>
          </cell>
        </row>
        <row r="8360">
          <cell r="A8360" t="str">
            <v>700</v>
          </cell>
        </row>
        <row r="8361">
          <cell r="A8361" t="str">
            <v>700</v>
          </cell>
        </row>
        <row r="8362">
          <cell r="A8362" t="str">
            <v>700</v>
          </cell>
        </row>
        <row r="8363">
          <cell r="A8363" t="str">
            <v>700</v>
          </cell>
        </row>
        <row r="8364">
          <cell r="A8364" t="str">
            <v>700</v>
          </cell>
        </row>
        <row r="8365">
          <cell r="A8365" t="str">
            <v>700</v>
          </cell>
        </row>
        <row r="8366">
          <cell r="A8366" t="str">
            <v>700</v>
          </cell>
        </row>
        <row r="8367">
          <cell r="A8367" t="str">
            <v>700</v>
          </cell>
        </row>
        <row r="8368">
          <cell r="A8368" t="str">
            <v>700</v>
          </cell>
        </row>
        <row r="8369">
          <cell r="A8369" t="str">
            <v>700</v>
          </cell>
        </row>
        <row r="8370">
          <cell r="A8370" t="str">
            <v>700</v>
          </cell>
        </row>
        <row r="8371">
          <cell r="A8371" t="str">
            <v>700</v>
          </cell>
        </row>
        <row r="8372">
          <cell r="A8372" t="str">
            <v>700</v>
          </cell>
        </row>
        <row r="8373">
          <cell r="A8373" t="str">
            <v>700</v>
          </cell>
        </row>
        <row r="8374">
          <cell r="A8374" t="str">
            <v>700</v>
          </cell>
        </row>
        <row r="8375">
          <cell r="A8375" t="str">
            <v>700</v>
          </cell>
        </row>
        <row r="8376">
          <cell r="A8376" t="str">
            <v>700</v>
          </cell>
        </row>
        <row r="8377">
          <cell r="A8377" t="str">
            <v>700</v>
          </cell>
        </row>
        <row r="8378">
          <cell r="A8378" t="str">
            <v>700</v>
          </cell>
        </row>
        <row r="8379">
          <cell r="A8379" t="str">
            <v>700</v>
          </cell>
        </row>
        <row r="8380">
          <cell r="A8380" t="str">
            <v>700</v>
          </cell>
        </row>
        <row r="8381">
          <cell r="A8381" t="str">
            <v>700</v>
          </cell>
        </row>
        <row r="8382">
          <cell r="A8382" t="str">
            <v>700</v>
          </cell>
        </row>
        <row r="8383">
          <cell r="A8383" t="str">
            <v>700</v>
          </cell>
        </row>
        <row r="8384">
          <cell r="A8384" t="str">
            <v>700</v>
          </cell>
        </row>
        <row r="8385">
          <cell r="A8385" t="str">
            <v>700</v>
          </cell>
        </row>
        <row r="8386">
          <cell r="A8386" t="str">
            <v>700</v>
          </cell>
        </row>
        <row r="8387">
          <cell r="A8387" t="str">
            <v>700</v>
          </cell>
        </row>
        <row r="8388">
          <cell r="A8388" t="str">
            <v>700</v>
          </cell>
        </row>
        <row r="8389">
          <cell r="A8389" t="str">
            <v>700</v>
          </cell>
        </row>
        <row r="8390">
          <cell r="A8390" t="str">
            <v>700</v>
          </cell>
        </row>
        <row r="8391">
          <cell r="A8391" t="str">
            <v>700</v>
          </cell>
        </row>
        <row r="8392">
          <cell r="A8392" t="str">
            <v>700</v>
          </cell>
        </row>
        <row r="8393">
          <cell r="A8393" t="str">
            <v>700</v>
          </cell>
        </row>
        <row r="8394">
          <cell r="A8394" t="str">
            <v>700</v>
          </cell>
        </row>
        <row r="8395">
          <cell r="A8395" t="str">
            <v>700</v>
          </cell>
        </row>
        <row r="8396">
          <cell r="A8396" t="str">
            <v>700</v>
          </cell>
        </row>
        <row r="8397">
          <cell r="A8397" t="str">
            <v>700</v>
          </cell>
        </row>
        <row r="8398">
          <cell r="A8398" t="str">
            <v>700</v>
          </cell>
        </row>
        <row r="8399">
          <cell r="A8399" t="str">
            <v>700</v>
          </cell>
        </row>
        <row r="8400">
          <cell r="A8400" t="str">
            <v>700</v>
          </cell>
        </row>
        <row r="8401">
          <cell r="A8401" t="str">
            <v>700</v>
          </cell>
        </row>
        <row r="8402">
          <cell r="A8402" t="str">
            <v>700</v>
          </cell>
        </row>
        <row r="8403">
          <cell r="A8403" t="str">
            <v>700</v>
          </cell>
        </row>
        <row r="8404">
          <cell r="A8404" t="str">
            <v>700</v>
          </cell>
        </row>
        <row r="8405">
          <cell r="A8405" t="str">
            <v>700</v>
          </cell>
        </row>
        <row r="8406">
          <cell r="A8406" t="str">
            <v>700</v>
          </cell>
        </row>
        <row r="8407">
          <cell r="A8407" t="str">
            <v>700</v>
          </cell>
        </row>
        <row r="8408">
          <cell r="A8408" t="str">
            <v>700</v>
          </cell>
        </row>
        <row r="8409">
          <cell r="A8409" t="str">
            <v>700</v>
          </cell>
        </row>
        <row r="8410">
          <cell r="A8410" t="str">
            <v>700</v>
          </cell>
        </row>
        <row r="8411">
          <cell r="A8411" t="str">
            <v>700</v>
          </cell>
        </row>
        <row r="8412">
          <cell r="A8412" t="str">
            <v>700</v>
          </cell>
        </row>
        <row r="8413">
          <cell r="A8413" t="str">
            <v>700</v>
          </cell>
        </row>
        <row r="8414">
          <cell r="A8414" t="str">
            <v>700</v>
          </cell>
        </row>
        <row r="8415">
          <cell r="A8415" t="str">
            <v>700</v>
          </cell>
        </row>
        <row r="8416">
          <cell r="A8416" t="str">
            <v>700</v>
          </cell>
        </row>
        <row r="8417">
          <cell r="A8417" t="str">
            <v>700</v>
          </cell>
        </row>
        <row r="8418">
          <cell r="A8418" t="str">
            <v>700</v>
          </cell>
        </row>
        <row r="8419">
          <cell r="A8419" t="str">
            <v>700</v>
          </cell>
        </row>
        <row r="8420">
          <cell r="A8420" t="str">
            <v>700</v>
          </cell>
        </row>
        <row r="8421">
          <cell r="A8421" t="str">
            <v>700</v>
          </cell>
        </row>
        <row r="8422">
          <cell r="A8422" t="str">
            <v>700</v>
          </cell>
        </row>
        <row r="8423">
          <cell r="A8423" t="str">
            <v>700</v>
          </cell>
        </row>
        <row r="8424">
          <cell r="A8424" t="str">
            <v>700</v>
          </cell>
        </row>
        <row r="8425">
          <cell r="A8425" t="str">
            <v>700</v>
          </cell>
        </row>
        <row r="8426">
          <cell r="A8426" t="str">
            <v>700</v>
          </cell>
        </row>
        <row r="8427">
          <cell r="A8427" t="str">
            <v>700</v>
          </cell>
        </row>
        <row r="8428">
          <cell r="A8428" t="str">
            <v>700</v>
          </cell>
        </row>
        <row r="8429">
          <cell r="A8429" t="str">
            <v>700</v>
          </cell>
        </row>
        <row r="8430">
          <cell r="A8430" t="str">
            <v>700</v>
          </cell>
        </row>
        <row r="8431">
          <cell r="A8431" t="str">
            <v>700</v>
          </cell>
        </row>
        <row r="8432">
          <cell r="A8432" t="str">
            <v>700</v>
          </cell>
        </row>
        <row r="8433">
          <cell r="A8433" t="str">
            <v>700</v>
          </cell>
        </row>
        <row r="8434">
          <cell r="A8434" t="str">
            <v>700</v>
          </cell>
        </row>
        <row r="8435">
          <cell r="A8435" t="str">
            <v>700</v>
          </cell>
        </row>
        <row r="8436">
          <cell r="A8436" t="str">
            <v>700</v>
          </cell>
        </row>
        <row r="8437">
          <cell r="A8437" t="str">
            <v>700</v>
          </cell>
        </row>
        <row r="8438">
          <cell r="A8438" t="str">
            <v>700</v>
          </cell>
        </row>
        <row r="8439">
          <cell r="A8439" t="str">
            <v>700</v>
          </cell>
        </row>
        <row r="8440">
          <cell r="A8440" t="str">
            <v>700</v>
          </cell>
        </row>
        <row r="8441">
          <cell r="A8441" t="str">
            <v>700</v>
          </cell>
        </row>
        <row r="8442">
          <cell r="A8442" t="str">
            <v>700</v>
          </cell>
        </row>
        <row r="8443">
          <cell r="A8443" t="str">
            <v>700</v>
          </cell>
        </row>
        <row r="8444">
          <cell r="A8444" t="str">
            <v>700</v>
          </cell>
        </row>
        <row r="8445">
          <cell r="A8445" t="str">
            <v>700</v>
          </cell>
        </row>
        <row r="8446">
          <cell r="A8446" t="str">
            <v>700</v>
          </cell>
        </row>
        <row r="8447">
          <cell r="A8447" t="str">
            <v>700</v>
          </cell>
        </row>
        <row r="8448">
          <cell r="A8448" t="str">
            <v>700</v>
          </cell>
        </row>
        <row r="8449">
          <cell r="A8449" t="str">
            <v>700</v>
          </cell>
        </row>
        <row r="8450">
          <cell r="A8450" t="str">
            <v>700</v>
          </cell>
        </row>
        <row r="8451">
          <cell r="A8451" t="str">
            <v>700</v>
          </cell>
        </row>
        <row r="8452">
          <cell r="A8452" t="str">
            <v>700</v>
          </cell>
        </row>
        <row r="8453">
          <cell r="A8453" t="str">
            <v>700</v>
          </cell>
        </row>
        <row r="8454">
          <cell r="A8454" t="str">
            <v>700</v>
          </cell>
        </row>
        <row r="8455">
          <cell r="A8455" t="str">
            <v>700</v>
          </cell>
        </row>
        <row r="8456">
          <cell r="A8456" t="str">
            <v>700</v>
          </cell>
        </row>
        <row r="8457">
          <cell r="A8457" t="str">
            <v>700</v>
          </cell>
        </row>
        <row r="8458">
          <cell r="A8458" t="str">
            <v>700</v>
          </cell>
        </row>
        <row r="8459">
          <cell r="A8459" t="str">
            <v>700</v>
          </cell>
        </row>
        <row r="8460">
          <cell r="A8460" t="str">
            <v>700</v>
          </cell>
        </row>
        <row r="8461">
          <cell r="A8461" t="str">
            <v>700</v>
          </cell>
        </row>
        <row r="8462">
          <cell r="A8462" t="str">
            <v>700</v>
          </cell>
        </row>
        <row r="8463">
          <cell r="A8463" t="str">
            <v>700</v>
          </cell>
        </row>
        <row r="8464">
          <cell r="A8464" t="str">
            <v>700</v>
          </cell>
        </row>
        <row r="8465">
          <cell r="A8465" t="str">
            <v>700</v>
          </cell>
        </row>
        <row r="8466">
          <cell r="A8466" t="str">
            <v>700</v>
          </cell>
        </row>
        <row r="8467">
          <cell r="A8467" t="str">
            <v>700</v>
          </cell>
        </row>
        <row r="8468">
          <cell r="A8468" t="str">
            <v>700</v>
          </cell>
        </row>
        <row r="8469">
          <cell r="A8469" t="str">
            <v>700</v>
          </cell>
        </row>
        <row r="8470">
          <cell r="A8470" t="str">
            <v>700</v>
          </cell>
        </row>
        <row r="8471">
          <cell r="A8471" t="str">
            <v>700</v>
          </cell>
        </row>
        <row r="8472">
          <cell r="A8472" t="str">
            <v>700</v>
          </cell>
        </row>
        <row r="8473">
          <cell r="A8473" t="str">
            <v>700</v>
          </cell>
        </row>
        <row r="8474">
          <cell r="A8474" t="str">
            <v>700</v>
          </cell>
        </row>
        <row r="8475">
          <cell r="A8475" t="str">
            <v>700</v>
          </cell>
        </row>
        <row r="8476">
          <cell r="A8476" t="str">
            <v>700</v>
          </cell>
        </row>
        <row r="8477">
          <cell r="A8477" t="str">
            <v>700</v>
          </cell>
        </row>
        <row r="8478">
          <cell r="A8478" t="str">
            <v>700</v>
          </cell>
        </row>
        <row r="8479">
          <cell r="A8479" t="str">
            <v>700</v>
          </cell>
        </row>
        <row r="8480">
          <cell r="A8480" t="str">
            <v>700</v>
          </cell>
        </row>
        <row r="8481">
          <cell r="A8481" t="str">
            <v>700</v>
          </cell>
        </row>
        <row r="8482">
          <cell r="A8482" t="str">
            <v>700</v>
          </cell>
        </row>
        <row r="8483">
          <cell r="A8483" t="str">
            <v>700</v>
          </cell>
        </row>
        <row r="8484">
          <cell r="A8484" t="str">
            <v>700</v>
          </cell>
        </row>
        <row r="8485">
          <cell r="A8485" t="str">
            <v>700</v>
          </cell>
        </row>
        <row r="8486">
          <cell r="A8486" t="str">
            <v>700</v>
          </cell>
        </row>
        <row r="8487">
          <cell r="A8487" t="str">
            <v>700</v>
          </cell>
        </row>
        <row r="8488">
          <cell r="A8488" t="str">
            <v>700</v>
          </cell>
        </row>
        <row r="8489">
          <cell r="A8489" t="str">
            <v>700</v>
          </cell>
        </row>
        <row r="8490">
          <cell r="A8490" t="str">
            <v>700</v>
          </cell>
        </row>
        <row r="8491">
          <cell r="A8491" t="str">
            <v>700</v>
          </cell>
        </row>
        <row r="8492">
          <cell r="A8492" t="str">
            <v>700</v>
          </cell>
        </row>
        <row r="8493">
          <cell r="A8493" t="str">
            <v>700</v>
          </cell>
        </row>
        <row r="8494">
          <cell r="A8494" t="str">
            <v>700</v>
          </cell>
        </row>
        <row r="8495">
          <cell r="A8495" t="str">
            <v>700</v>
          </cell>
        </row>
        <row r="8496">
          <cell r="A8496" t="str">
            <v>700</v>
          </cell>
        </row>
        <row r="8497">
          <cell r="A8497" t="str">
            <v>700</v>
          </cell>
        </row>
        <row r="8498">
          <cell r="A8498" t="str">
            <v>700</v>
          </cell>
        </row>
        <row r="8499">
          <cell r="A8499" t="str">
            <v>700</v>
          </cell>
        </row>
        <row r="8500">
          <cell r="A8500" t="str">
            <v>700</v>
          </cell>
        </row>
        <row r="8501">
          <cell r="A8501" t="str">
            <v>700</v>
          </cell>
        </row>
        <row r="8502">
          <cell r="A8502" t="str">
            <v>700</v>
          </cell>
        </row>
        <row r="8503">
          <cell r="A8503" t="str">
            <v>700</v>
          </cell>
        </row>
        <row r="8504">
          <cell r="A8504" t="str">
            <v>700</v>
          </cell>
        </row>
        <row r="8505">
          <cell r="A8505" t="str">
            <v>700</v>
          </cell>
        </row>
        <row r="8506">
          <cell r="A8506" t="str">
            <v>700</v>
          </cell>
        </row>
        <row r="8507">
          <cell r="A8507" t="str">
            <v>700</v>
          </cell>
        </row>
        <row r="8508">
          <cell r="A8508" t="str">
            <v>700</v>
          </cell>
        </row>
        <row r="8509">
          <cell r="A8509" t="str">
            <v>700</v>
          </cell>
        </row>
        <row r="8510">
          <cell r="A8510" t="str">
            <v>700</v>
          </cell>
        </row>
        <row r="8511">
          <cell r="A8511" t="str">
            <v>700</v>
          </cell>
        </row>
        <row r="8512">
          <cell r="A8512" t="str">
            <v>700</v>
          </cell>
        </row>
        <row r="8513">
          <cell r="A8513" t="str">
            <v>700</v>
          </cell>
        </row>
        <row r="8514">
          <cell r="A8514" t="str">
            <v>700</v>
          </cell>
        </row>
        <row r="8515">
          <cell r="A8515" t="str">
            <v>700</v>
          </cell>
        </row>
        <row r="8516">
          <cell r="A8516" t="str">
            <v>700</v>
          </cell>
        </row>
        <row r="8517">
          <cell r="A8517" t="str">
            <v>700</v>
          </cell>
        </row>
        <row r="8518">
          <cell r="A8518" t="str">
            <v>700</v>
          </cell>
        </row>
        <row r="8519">
          <cell r="A8519" t="str">
            <v>700</v>
          </cell>
        </row>
        <row r="8520">
          <cell r="A8520" t="str">
            <v>700</v>
          </cell>
        </row>
        <row r="8521">
          <cell r="A8521" t="str">
            <v>700</v>
          </cell>
        </row>
        <row r="8522">
          <cell r="A8522" t="str">
            <v>700</v>
          </cell>
        </row>
        <row r="8523">
          <cell r="A8523" t="str">
            <v>700</v>
          </cell>
        </row>
        <row r="8524">
          <cell r="A8524" t="str">
            <v>700</v>
          </cell>
        </row>
        <row r="8525">
          <cell r="A8525" t="str">
            <v>700</v>
          </cell>
        </row>
        <row r="8526">
          <cell r="A8526" t="str">
            <v>700</v>
          </cell>
        </row>
        <row r="8527">
          <cell r="A8527" t="str">
            <v>700</v>
          </cell>
        </row>
        <row r="8528">
          <cell r="A8528" t="str">
            <v>700</v>
          </cell>
        </row>
        <row r="8529">
          <cell r="A8529" t="str">
            <v>700</v>
          </cell>
        </row>
        <row r="8530">
          <cell r="A8530" t="str">
            <v>700</v>
          </cell>
        </row>
        <row r="8531">
          <cell r="A8531" t="str">
            <v>700</v>
          </cell>
        </row>
        <row r="8532">
          <cell r="A8532" t="str">
            <v>700</v>
          </cell>
        </row>
        <row r="8533">
          <cell r="A8533" t="str">
            <v>700</v>
          </cell>
        </row>
        <row r="8534">
          <cell r="A8534" t="str">
            <v>700</v>
          </cell>
        </row>
        <row r="8535">
          <cell r="A8535" t="str">
            <v>700</v>
          </cell>
        </row>
        <row r="8536">
          <cell r="A8536" t="str">
            <v>700</v>
          </cell>
        </row>
        <row r="8537">
          <cell r="A8537" t="str">
            <v>700</v>
          </cell>
        </row>
        <row r="8538">
          <cell r="A8538" t="str">
            <v>700</v>
          </cell>
        </row>
        <row r="8539">
          <cell r="A8539" t="str">
            <v>700</v>
          </cell>
        </row>
        <row r="8540">
          <cell r="A8540" t="str">
            <v>700</v>
          </cell>
        </row>
        <row r="8541">
          <cell r="A8541" t="str">
            <v>700</v>
          </cell>
        </row>
        <row r="8542">
          <cell r="A8542" t="str">
            <v>700</v>
          </cell>
        </row>
        <row r="8543">
          <cell r="A8543" t="str">
            <v>700</v>
          </cell>
        </row>
        <row r="8544">
          <cell r="A8544" t="str">
            <v>700</v>
          </cell>
        </row>
        <row r="8545">
          <cell r="A8545" t="str">
            <v>700</v>
          </cell>
        </row>
        <row r="8546">
          <cell r="A8546" t="str">
            <v>700</v>
          </cell>
        </row>
        <row r="8547">
          <cell r="A8547" t="str">
            <v>700</v>
          </cell>
        </row>
        <row r="8548">
          <cell r="A8548" t="str">
            <v>700</v>
          </cell>
        </row>
        <row r="8549">
          <cell r="A8549" t="str">
            <v>700</v>
          </cell>
        </row>
        <row r="8550">
          <cell r="A8550" t="str">
            <v>700</v>
          </cell>
        </row>
        <row r="8551">
          <cell r="A8551" t="str">
            <v>700</v>
          </cell>
        </row>
        <row r="8552">
          <cell r="A8552" t="str">
            <v>700</v>
          </cell>
        </row>
        <row r="8553">
          <cell r="A8553" t="str">
            <v>700</v>
          </cell>
        </row>
        <row r="8554">
          <cell r="A8554" t="str">
            <v>700</v>
          </cell>
        </row>
        <row r="8555">
          <cell r="A8555" t="str">
            <v>700</v>
          </cell>
        </row>
        <row r="8556">
          <cell r="A8556" t="str">
            <v>700</v>
          </cell>
        </row>
        <row r="8557">
          <cell r="A8557" t="str">
            <v>700</v>
          </cell>
        </row>
        <row r="8558">
          <cell r="A8558" t="str">
            <v>700</v>
          </cell>
        </row>
        <row r="8559">
          <cell r="A8559" t="str">
            <v>700</v>
          </cell>
        </row>
        <row r="8560">
          <cell r="A8560" t="str">
            <v>700</v>
          </cell>
        </row>
        <row r="8561">
          <cell r="A8561" t="str">
            <v>700</v>
          </cell>
        </row>
        <row r="8562">
          <cell r="A8562" t="str">
            <v>700</v>
          </cell>
        </row>
        <row r="8563">
          <cell r="A8563" t="str">
            <v>700</v>
          </cell>
        </row>
        <row r="8564">
          <cell r="A8564" t="str">
            <v>700</v>
          </cell>
        </row>
        <row r="8565">
          <cell r="A8565" t="str">
            <v>700</v>
          </cell>
        </row>
        <row r="8566">
          <cell r="A8566" t="str">
            <v>700</v>
          </cell>
        </row>
        <row r="8567">
          <cell r="A8567" t="str">
            <v>700</v>
          </cell>
        </row>
        <row r="8568">
          <cell r="A8568" t="str">
            <v>700</v>
          </cell>
        </row>
        <row r="8569">
          <cell r="A8569" t="str">
            <v>700</v>
          </cell>
        </row>
        <row r="8570">
          <cell r="A8570" t="str">
            <v>700</v>
          </cell>
        </row>
        <row r="8571">
          <cell r="A8571" t="str">
            <v>700</v>
          </cell>
        </row>
        <row r="8572">
          <cell r="A8572" t="str">
            <v>700</v>
          </cell>
        </row>
        <row r="8573">
          <cell r="A8573" t="str">
            <v>700</v>
          </cell>
        </row>
        <row r="8574">
          <cell r="A8574" t="str">
            <v>700</v>
          </cell>
        </row>
        <row r="8575">
          <cell r="A8575" t="str">
            <v>700</v>
          </cell>
        </row>
        <row r="8576">
          <cell r="A8576" t="str">
            <v>700</v>
          </cell>
        </row>
        <row r="8577">
          <cell r="A8577" t="str">
            <v>700</v>
          </cell>
        </row>
        <row r="8578">
          <cell r="A8578" t="str">
            <v>700</v>
          </cell>
        </row>
        <row r="8579">
          <cell r="A8579" t="str">
            <v>700</v>
          </cell>
        </row>
        <row r="8580">
          <cell r="A8580" t="str">
            <v>700</v>
          </cell>
        </row>
        <row r="8581">
          <cell r="A8581" t="str">
            <v>700</v>
          </cell>
        </row>
        <row r="8582">
          <cell r="A8582" t="str">
            <v>700</v>
          </cell>
        </row>
        <row r="8583">
          <cell r="A8583" t="str">
            <v>700</v>
          </cell>
        </row>
        <row r="8584">
          <cell r="A8584" t="str">
            <v>700</v>
          </cell>
        </row>
        <row r="8585">
          <cell r="A8585" t="str">
            <v>700</v>
          </cell>
        </row>
        <row r="8586">
          <cell r="A8586" t="str">
            <v>700</v>
          </cell>
        </row>
        <row r="8587">
          <cell r="A8587" t="str">
            <v>700</v>
          </cell>
        </row>
        <row r="8588">
          <cell r="A8588" t="str">
            <v>700</v>
          </cell>
        </row>
        <row r="8589">
          <cell r="A8589" t="str">
            <v>700</v>
          </cell>
        </row>
        <row r="8590">
          <cell r="A8590" t="str">
            <v>700</v>
          </cell>
        </row>
        <row r="8591">
          <cell r="A8591" t="str">
            <v>700</v>
          </cell>
        </row>
        <row r="8592">
          <cell r="A8592" t="str">
            <v>700</v>
          </cell>
        </row>
        <row r="8593">
          <cell r="A8593" t="str">
            <v>700</v>
          </cell>
        </row>
        <row r="8594">
          <cell r="A8594" t="str">
            <v>700</v>
          </cell>
        </row>
        <row r="8595">
          <cell r="A8595" t="str">
            <v>700</v>
          </cell>
        </row>
        <row r="8596">
          <cell r="A8596" t="str">
            <v>700</v>
          </cell>
        </row>
        <row r="8597">
          <cell r="A8597" t="str">
            <v>700</v>
          </cell>
        </row>
        <row r="8598">
          <cell r="A8598" t="str">
            <v>700</v>
          </cell>
        </row>
        <row r="8599">
          <cell r="A8599" t="str">
            <v>700</v>
          </cell>
        </row>
        <row r="8600">
          <cell r="A8600" t="str">
            <v>700</v>
          </cell>
        </row>
        <row r="8601">
          <cell r="A8601" t="str">
            <v>700</v>
          </cell>
        </row>
        <row r="8602">
          <cell r="A8602" t="str">
            <v>700</v>
          </cell>
        </row>
        <row r="8603">
          <cell r="A8603" t="str">
            <v>700</v>
          </cell>
        </row>
        <row r="8604">
          <cell r="A8604" t="str">
            <v>700</v>
          </cell>
        </row>
        <row r="8605">
          <cell r="A8605" t="str">
            <v>700</v>
          </cell>
        </row>
        <row r="8606">
          <cell r="A8606" t="str">
            <v>700</v>
          </cell>
        </row>
        <row r="8607">
          <cell r="A8607" t="str">
            <v>700</v>
          </cell>
        </row>
        <row r="8608">
          <cell r="A8608" t="str">
            <v>700</v>
          </cell>
        </row>
        <row r="8609">
          <cell r="A8609" t="str">
            <v>700</v>
          </cell>
        </row>
        <row r="8610">
          <cell r="A8610" t="str">
            <v>700</v>
          </cell>
        </row>
        <row r="8611">
          <cell r="A8611" t="str">
            <v>700</v>
          </cell>
        </row>
        <row r="8612">
          <cell r="A8612" t="str">
            <v>700</v>
          </cell>
        </row>
        <row r="8613">
          <cell r="A8613" t="str">
            <v>700</v>
          </cell>
        </row>
        <row r="8614">
          <cell r="A8614" t="str">
            <v>700</v>
          </cell>
        </row>
        <row r="8615">
          <cell r="A8615" t="str">
            <v>700</v>
          </cell>
        </row>
        <row r="8616">
          <cell r="A8616" t="str">
            <v>700</v>
          </cell>
        </row>
        <row r="8617">
          <cell r="A8617" t="str">
            <v>700</v>
          </cell>
        </row>
        <row r="8618">
          <cell r="A8618" t="str">
            <v>700</v>
          </cell>
        </row>
        <row r="8619">
          <cell r="A8619" t="str">
            <v>700</v>
          </cell>
        </row>
        <row r="8620">
          <cell r="A8620" t="str">
            <v>700</v>
          </cell>
        </row>
        <row r="8621">
          <cell r="A8621" t="str">
            <v>700</v>
          </cell>
        </row>
        <row r="8622">
          <cell r="A8622" t="str">
            <v>700</v>
          </cell>
        </row>
        <row r="8623">
          <cell r="A8623" t="str">
            <v>700</v>
          </cell>
        </row>
        <row r="8624">
          <cell r="A8624" t="str">
            <v>700</v>
          </cell>
        </row>
        <row r="8625">
          <cell r="A8625" t="str">
            <v>700</v>
          </cell>
        </row>
        <row r="8626">
          <cell r="A8626" t="str">
            <v>700</v>
          </cell>
        </row>
        <row r="8627">
          <cell r="A8627" t="str">
            <v>700</v>
          </cell>
        </row>
        <row r="8628">
          <cell r="A8628" t="str">
            <v>700</v>
          </cell>
        </row>
        <row r="8629">
          <cell r="A8629" t="str">
            <v>700</v>
          </cell>
        </row>
        <row r="8630">
          <cell r="A8630" t="str">
            <v>700</v>
          </cell>
        </row>
        <row r="8631">
          <cell r="A8631" t="str">
            <v>700</v>
          </cell>
        </row>
        <row r="8632">
          <cell r="A8632" t="str">
            <v>700</v>
          </cell>
        </row>
        <row r="8633">
          <cell r="A8633" t="str">
            <v>700</v>
          </cell>
        </row>
        <row r="8634">
          <cell r="A8634" t="str">
            <v>700</v>
          </cell>
        </row>
        <row r="8635">
          <cell r="A8635" t="str">
            <v>700</v>
          </cell>
        </row>
        <row r="8636">
          <cell r="A8636" t="str">
            <v>700</v>
          </cell>
        </row>
        <row r="8637">
          <cell r="A8637" t="str">
            <v>700</v>
          </cell>
        </row>
        <row r="8638">
          <cell r="A8638" t="str">
            <v>700</v>
          </cell>
        </row>
        <row r="8639">
          <cell r="A8639" t="str">
            <v>700</v>
          </cell>
        </row>
        <row r="8640">
          <cell r="A8640" t="str">
            <v>700</v>
          </cell>
        </row>
        <row r="8641">
          <cell r="A8641" t="str">
            <v>700</v>
          </cell>
        </row>
        <row r="8642">
          <cell r="A8642" t="str">
            <v>700</v>
          </cell>
        </row>
        <row r="8643">
          <cell r="A8643" t="str">
            <v>700</v>
          </cell>
        </row>
        <row r="8644">
          <cell r="A8644" t="str">
            <v>700</v>
          </cell>
        </row>
        <row r="8645">
          <cell r="A8645" t="str">
            <v>700</v>
          </cell>
        </row>
        <row r="8646">
          <cell r="A8646" t="str">
            <v>700</v>
          </cell>
        </row>
        <row r="8647">
          <cell r="A8647" t="str">
            <v>700</v>
          </cell>
        </row>
        <row r="8648">
          <cell r="A8648" t="str">
            <v>700</v>
          </cell>
        </row>
        <row r="8649">
          <cell r="A8649" t="str">
            <v>700</v>
          </cell>
        </row>
        <row r="8650">
          <cell r="A8650" t="str">
            <v>700</v>
          </cell>
        </row>
        <row r="8651">
          <cell r="A8651" t="str">
            <v>700</v>
          </cell>
        </row>
        <row r="8652">
          <cell r="A8652" t="str">
            <v>700</v>
          </cell>
        </row>
        <row r="8653">
          <cell r="A8653" t="str">
            <v>700</v>
          </cell>
        </row>
        <row r="8654">
          <cell r="A8654" t="str">
            <v>700</v>
          </cell>
        </row>
        <row r="8655">
          <cell r="A8655" t="str">
            <v>700</v>
          </cell>
        </row>
        <row r="8656">
          <cell r="A8656" t="str">
            <v>700</v>
          </cell>
        </row>
        <row r="8657">
          <cell r="A8657" t="str">
            <v>700</v>
          </cell>
        </row>
        <row r="8658">
          <cell r="A8658" t="str">
            <v>700</v>
          </cell>
        </row>
        <row r="8659">
          <cell r="A8659" t="str">
            <v>700</v>
          </cell>
        </row>
        <row r="8660">
          <cell r="A8660" t="str">
            <v>700</v>
          </cell>
        </row>
        <row r="8661">
          <cell r="A8661" t="str">
            <v>700</v>
          </cell>
        </row>
        <row r="8662">
          <cell r="A8662" t="str">
            <v>700</v>
          </cell>
        </row>
        <row r="8663">
          <cell r="A8663" t="str">
            <v>700</v>
          </cell>
        </row>
        <row r="8664">
          <cell r="A8664" t="str">
            <v>700</v>
          </cell>
        </row>
        <row r="8665">
          <cell r="A8665" t="str">
            <v>700</v>
          </cell>
        </row>
        <row r="8666">
          <cell r="A8666" t="str">
            <v>700</v>
          </cell>
        </row>
        <row r="8667">
          <cell r="A8667" t="str">
            <v>700</v>
          </cell>
        </row>
        <row r="8668">
          <cell r="A8668" t="str">
            <v>700</v>
          </cell>
        </row>
        <row r="8669">
          <cell r="A8669" t="str">
            <v>700</v>
          </cell>
        </row>
        <row r="8670">
          <cell r="A8670" t="str">
            <v>700</v>
          </cell>
        </row>
        <row r="8671">
          <cell r="A8671" t="str">
            <v>700</v>
          </cell>
        </row>
        <row r="8672">
          <cell r="A8672" t="str">
            <v>700</v>
          </cell>
        </row>
        <row r="8673">
          <cell r="A8673" t="str">
            <v>700</v>
          </cell>
        </row>
        <row r="8674">
          <cell r="A8674" t="str">
            <v>700</v>
          </cell>
        </row>
        <row r="8675">
          <cell r="A8675" t="str">
            <v>700</v>
          </cell>
        </row>
        <row r="8676">
          <cell r="A8676" t="str">
            <v>700</v>
          </cell>
        </row>
        <row r="8677">
          <cell r="A8677" t="str">
            <v>700</v>
          </cell>
        </row>
        <row r="8678">
          <cell r="A8678" t="str">
            <v>700</v>
          </cell>
        </row>
        <row r="8679">
          <cell r="A8679" t="str">
            <v>700</v>
          </cell>
        </row>
        <row r="8680">
          <cell r="A8680" t="str">
            <v>700</v>
          </cell>
        </row>
        <row r="8681">
          <cell r="A8681" t="str">
            <v>700</v>
          </cell>
        </row>
        <row r="8682">
          <cell r="A8682" t="str">
            <v>700</v>
          </cell>
        </row>
        <row r="8683">
          <cell r="A8683" t="str">
            <v>700</v>
          </cell>
        </row>
        <row r="8684">
          <cell r="A8684" t="str">
            <v>700</v>
          </cell>
        </row>
        <row r="8685">
          <cell r="A8685" t="str">
            <v>700</v>
          </cell>
        </row>
        <row r="8686">
          <cell r="A8686" t="str">
            <v>700</v>
          </cell>
        </row>
        <row r="8687">
          <cell r="A8687" t="str">
            <v>700</v>
          </cell>
        </row>
        <row r="8688">
          <cell r="A8688" t="str">
            <v>700</v>
          </cell>
        </row>
        <row r="8689">
          <cell r="A8689" t="str">
            <v>700</v>
          </cell>
        </row>
        <row r="8690">
          <cell r="A8690" t="str">
            <v>700</v>
          </cell>
        </row>
        <row r="8691">
          <cell r="A8691" t="str">
            <v>700</v>
          </cell>
        </row>
        <row r="8692">
          <cell r="A8692" t="str">
            <v>700</v>
          </cell>
        </row>
        <row r="8693">
          <cell r="A8693" t="str">
            <v>700</v>
          </cell>
        </row>
        <row r="8694">
          <cell r="A8694" t="str">
            <v>700</v>
          </cell>
        </row>
        <row r="8695">
          <cell r="A8695" t="str">
            <v>700</v>
          </cell>
        </row>
        <row r="8696">
          <cell r="A8696" t="str">
            <v>700</v>
          </cell>
        </row>
        <row r="8697">
          <cell r="A8697" t="str">
            <v>700</v>
          </cell>
        </row>
        <row r="8698">
          <cell r="A8698" t="str">
            <v>700</v>
          </cell>
        </row>
        <row r="8699">
          <cell r="A8699" t="str">
            <v>700</v>
          </cell>
        </row>
        <row r="8700">
          <cell r="A8700" t="str">
            <v>700</v>
          </cell>
        </row>
        <row r="8701">
          <cell r="A8701" t="str">
            <v>700</v>
          </cell>
        </row>
        <row r="8702">
          <cell r="A8702" t="str">
            <v>700</v>
          </cell>
        </row>
        <row r="8703">
          <cell r="A8703" t="str">
            <v>700</v>
          </cell>
        </row>
        <row r="8704">
          <cell r="A8704" t="str">
            <v>700</v>
          </cell>
        </row>
        <row r="8705">
          <cell r="A8705" t="str">
            <v>700</v>
          </cell>
        </row>
        <row r="8706">
          <cell r="A8706" t="str">
            <v>700</v>
          </cell>
        </row>
        <row r="8707">
          <cell r="A8707" t="str">
            <v>700</v>
          </cell>
        </row>
        <row r="8708">
          <cell r="A8708" t="str">
            <v>700</v>
          </cell>
        </row>
        <row r="8709">
          <cell r="A8709" t="str">
            <v>700</v>
          </cell>
        </row>
        <row r="8710">
          <cell r="A8710" t="str">
            <v>700</v>
          </cell>
        </row>
        <row r="8711">
          <cell r="A8711" t="str">
            <v>700</v>
          </cell>
        </row>
        <row r="8712">
          <cell r="A8712" t="str">
            <v>700</v>
          </cell>
        </row>
        <row r="8713">
          <cell r="A8713" t="str">
            <v>700</v>
          </cell>
        </row>
        <row r="8714">
          <cell r="A8714" t="str">
            <v>700</v>
          </cell>
        </row>
        <row r="8715">
          <cell r="A8715" t="str">
            <v>700</v>
          </cell>
        </row>
        <row r="8716">
          <cell r="A8716" t="str">
            <v>700</v>
          </cell>
        </row>
        <row r="8717">
          <cell r="A8717" t="str">
            <v>700</v>
          </cell>
        </row>
        <row r="8718">
          <cell r="A8718" t="str">
            <v>700</v>
          </cell>
        </row>
        <row r="8719">
          <cell r="A8719" t="str">
            <v>700</v>
          </cell>
        </row>
        <row r="8720">
          <cell r="A8720" t="str">
            <v>700</v>
          </cell>
        </row>
        <row r="8721">
          <cell r="A8721" t="str">
            <v>700</v>
          </cell>
        </row>
        <row r="8722">
          <cell r="A8722" t="str">
            <v>700</v>
          </cell>
        </row>
        <row r="8723">
          <cell r="A8723" t="str">
            <v>700</v>
          </cell>
        </row>
        <row r="8724">
          <cell r="A8724" t="str">
            <v>700</v>
          </cell>
        </row>
        <row r="8725">
          <cell r="A8725" t="str">
            <v>700</v>
          </cell>
        </row>
        <row r="8726">
          <cell r="A8726" t="str">
            <v>700</v>
          </cell>
        </row>
        <row r="8727">
          <cell r="A8727" t="str">
            <v>700</v>
          </cell>
        </row>
        <row r="8728">
          <cell r="A8728" t="str">
            <v>700</v>
          </cell>
        </row>
        <row r="8729">
          <cell r="A8729" t="str">
            <v>700</v>
          </cell>
        </row>
        <row r="8730">
          <cell r="A8730" t="str">
            <v>700</v>
          </cell>
        </row>
        <row r="8731">
          <cell r="A8731" t="str">
            <v>700</v>
          </cell>
        </row>
        <row r="8732">
          <cell r="A8732" t="str">
            <v>700</v>
          </cell>
        </row>
        <row r="8733">
          <cell r="A8733" t="str">
            <v>700</v>
          </cell>
        </row>
        <row r="8734">
          <cell r="A8734" t="str">
            <v>700</v>
          </cell>
        </row>
        <row r="8735">
          <cell r="A8735" t="str">
            <v>700</v>
          </cell>
        </row>
        <row r="8736">
          <cell r="A8736" t="str">
            <v>700</v>
          </cell>
        </row>
        <row r="8737">
          <cell r="A8737" t="str">
            <v>700</v>
          </cell>
        </row>
        <row r="8738">
          <cell r="A8738" t="str">
            <v>700</v>
          </cell>
        </row>
        <row r="8739">
          <cell r="A8739" t="str">
            <v>700</v>
          </cell>
        </row>
        <row r="8740">
          <cell r="A8740" t="str">
            <v>700</v>
          </cell>
        </row>
        <row r="8741">
          <cell r="A8741" t="str">
            <v>700</v>
          </cell>
        </row>
        <row r="8742">
          <cell r="A8742" t="str">
            <v>700</v>
          </cell>
        </row>
        <row r="8743">
          <cell r="A8743" t="str">
            <v>700</v>
          </cell>
        </row>
        <row r="8744">
          <cell r="A8744" t="str">
            <v>700</v>
          </cell>
        </row>
        <row r="8745">
          <cell r="A8745" t="str">
            <v>700</v>
          </cell>
        </row>
        <row r="8746">
          <cell r="A8746" t="str">
            <v>700</v>
          </cell>
        </row>
        <row r="8747">
          <cell r="A8747" t="str">
            <v>700</v>
          </cell>
        </row>
        <row r="8748">
          <cell r="A8748" t="str">
            <v>700</v>
          </cell>
        </row>
        <row r="8749">
          <cell r="A8749" t="str">
            <v>700</v>
          </cell>
        </row>
        <row r="8750">
          <cell r="A8750" t="str">
            <v>700</v>
          </cell>
        </row>
        <row r="8751">
          <cell r="A8751" t="str">
            <v>700</v>
          </cell>
        </row>
        <row r="8752">
          <cell r="A8752" t="str">
            <v>700</v>
          </cell>
        </row>
        <row r="8753">
          <cell r="A8753" t="str">
            <v>700</v>
          </cell>
        </row>
        <row r="8754">
          <cell r="A8754" t="str">
            <v>700</v>
          </cell>
        </row>
        <row r="8755">
          <cell r="A8755" t="str">
            <v>700</v>
          </cell>
        </row>
        <row r="8756">
          <cell r="A8756" t="str">
            <v>700</v>
          </cell>
        </row>
        <row r="8757">
          <cell r="A8757" t="str">
            <v>700</v>
          </cell>
        </row>
        <row r="8758">
          <cell r="A8758" t="str">
            <v>700</v>
          </cell>
        </row>
        <row r="8759">
          <cell r="A8759" t="str">
            <v>700</v>
          </cell>
        </row>
        <row r="8760">
          <cell r="A8760" t="str">
            <v>700</v>
          </cell>
        </row>
        <row r="8761">
          <cell r="A8761" t="str">
            <v>700</v>
          </cell>
        </row>
        <row r="8762">
          <cell r="A8762" t="str">
            <v>700</v>
          </cell>
        </row>
        <row r="8763">
          <cell r="A8763" t="str">
            <v>700</v>
          </cell>
        </row>
        <row r="8764">
          <cell r="A8764" t="str">
            <v>700</v>
          </cell>
        </row>
        <row r="8765">
          <cell r="A8765" t="str">
            <v>700</v>
          </cell>
        </row>
        <row r="8766">
          <cell r="A8766" t="str">
            <v>700</v>
          </cell>
        </row>
        <row r="8767">
          <cell r="A8767" t="str">
            <v>700</v>
          </cell>
        </row>
        <row r="8768">
          <cell r="A8768" t="str">
            <v>700</v>
          </cell>
        </row>
        <row r="8769">
          <cell r="A8769" t="str">
            <v>700</v>
          </cell>
        </row>
        <row r="8770">
          <cell r="A8770" t="str">
            <v>700</v>
          </cell>
        </row>
        <row r="8771">
          <cell r="A8771" t="str">
            <v>700</v>
          </cell>
        </row>
        <row r="8772">
          <cell r="A8772" t="str">
            <v>700</v>
          </cell>
        </row>
        <row r="8773">
          <cell r="A8773" t="str">
            <v>700</v>
          </cell>
        </row>
        <row r="8774">
          <cell r="A8774" t="str">
            <v>700</v>
          </cell>
        </row>
        <row r="8775">
          <cell r="A8775" t="str">
            <v>700</v>
          </cell>
        </row>
        <row r="8776">
          <cell r="A8776" t="str">
            <v>700</v>
          </cell>
        </row>
        <row r="8777">
          <cell r="A8777" t="str">
            <v>700</v>
          </cell>
        </row>
        <row r="8778">
          <cell r="A8778" t="str">
            <v>700</v>
          </cell>
        </row>
        <row r="8779">
          <cell r="A8779" t="str">
            <v>700</v>
          </cell>
        </row>
        <row r="8780">
          <cell r="A8780" t="str">
            <v>700</v>
          </cell>
        </row>
        <row r="8781">
          <cell r="A8781" t="str">
            <v>700</v>
          </cell>
        </row>
        <row r="8782">
          <cell r="A8782" t="str">
            <v>700</v>
          </cell>
        </row>
        <row r="8783">
          <cell r="A8783" t="str">
            <v>700</v>
          </cell>
        </row>
        <row r="8784">
          <cell r="A8784" t="str">
            <v>700</v>
          </cell>
        </row>
        <row r="8785">
          <cell r="A8785" t="str">
            <v>700</v>
          </cell>
        </row>
        <row r="8786">
          <cell r="A8786" t="str">
            <v>700</v>
          </cell>
        </row>
        <row r="8787">
          <cell r="A8787" t="str">
            <v>700</v>
          </cell>
        </row>
        <row r="8788">
          <cell r="A8788" t="str">
            <v>700</v>
          </cell>
        </row>
        <row r="8789">
          <cell r="A8789" t="str">
            <v>700</v>
          </cell>
        </row>
        <row r="8790">
          <cell r="A8790" t="str">
            <v>700</v>
          </cell>
        </row>
        <row r="8791">
          <cell r="A8791" t="str">
            <v>700</v>
          </cell>
        </row>
        <row r="8792">
          <cell r="A8792" t="str">
            <v>700</v>
          </cell>
        </row>
        <row r="8793">
          <cell r="A8793" t="str">
            <v>700</v>
          </cell>
        </row>
        <row r="8794">
          <cell r="A8794" t="str">
            <v>700</v>
          </cell>
        </row>
        <row r="8795">
          <cell r="A8795" t="str">
            <v>700</v>
          </cell>
        </row>
        <row r="8796">
          <cell r="A8796" t="str">
            <v>700</v>
          </cell>
        </row>
        <row r="8797">
          <cell r="A8797" t="str">
            <v>700</v>
          </cell>
        </row>
        <row r="8798">
          <cell r="A8798" t="str">
            <v>700</v>
          </cell>
        </row>
        <row r="8799">
          <cell r="A8799" t="str">
            <v>700</v>
          </cell>
        </row>
        <row r="8800">
          <cell r="A8800" t="str">
            <v>700</v>
          </cell>
        </row>
        <row r="8801">
          <cell r="A8801" t="str">
            <v>700</v>
          </cell>
        </row>
        <row r="8802">
          <cell r="A8802" t="str">
            <v>700</v>
          </cell>
        </row>
        <row r="8803">
          <cell r="A8803" t="str">
            <v>700</v>
          </cell>
        </row>
        <row r="8804">
          <cell r="A8804" t="str">
            <v>700</v>
          </cell>
        </row>
        <row r="8805">
          <cell r="A8805" t="str">
            <v>700</v>
          </cell>
        </row>
        <row r="8806">
          <cell r="A8806" t="str">
            <v>700</v>
          </cell>
        </row>
        <row r="8807">
          <cell r="A8807" t="str">
            <v>700</v>
          </cell>
        </row>
        <row r="8808">
          <cell r="A8808" t="str">
            <v>700</v>
          </cell>
        </row>
        <row r="8809">
          <cell r="A8809" t="str">
            <v>700</v>
          </cell>
        </row>
        <row r="8810">
          <cell r="A8810" t="str">
            <v>700</v>
          </cell>
        </row>
        <row r="8811">
          <cell r="A8811" t="str">
            <v>700</v>
          </cell>
        </row>
        <row r="8812">
          <cell r="A8812" t="str">
            <v>700</v>
          </cell>
        </row>
        <row r="8813">
          <cell r="A8813" t="str">
            <v>700</v>
          </cell>
        </row>
        <row r="8814">
          <cell r="A8814" t="str">
            <v>700</v>
          </cell>
        </row>
        <row r="8815">
          <cell r="A8815" t="str">
            <v>700</v>
          </cell>
        </row>
        <row r="8816">
          <cell r="A8816" t="str">
            <v>700</v>
          </cell>
        </row>
        <row r="8817">
          <cell r="A8817" t="str">
            <v>700</v>
          </cell>
        </row>
        <row r="8818">
          <cell r="A8818" t="str">
            <v>700</v>
          </cell>
        </row>
        <row r="8819">
          <cell r="A8819" t="str">
            <v>700</v>
          </cell>
        </row>
        <row r="8820">
          <cell r="A8820" t="str">
            <v>700</v>
          </cell>
        </row>
        <row r="8821">
          <cell r="A8821" t="str">
            <v>700</v>
          </cell>
        </row>
        <row r="8822">
          <cell r="A8822" t="str">
            <v>700</v>
          </cell>
        </row>
        <row r="8823">
          <cell r="A8823" t="str">
            <v>700</v>
          </cell>
        </row>
        <row r="8824">
          <cell r="A8824" t="str">
            <v>700</v>
          </cell>
        </row>
        <row r="8825">
          <cell r="A8825" t="str">
            <v>700</v>
          </cell>
        </row>
        <row r="8826">
          <cell r="A8826" t="str">
            <v>700</v>
          </cell>
        </row>
        <row r="8827">
          <cell r="A8827" t="str">
            <v>700</v>
          </cell>
        </row>
        <row r="8828">
          <cell r="A8828" t="str">
            <v>700</v>
          </cell>
        </row>
        <row r="8829">
          <cell r="A8829" t="str">
            <v>700</v>
          </cell>
        </row>
        <row r="8830">
          <cell r="A8830" t="str">
            <v>700</v>
          </cell>
        </row>
        <row r="8831">
          <cell r="A8831" t="str">
            <v>700</v>
          </cell>
        </row>
        <row r="8832">
          <cell r="A8832" t="str">
            <v>700</v>
          </cell>
        </row>
        <row r="8833">
          <cell r="A8833" t="str">
            <v>700</v>
          </cell>
        </row>
        <row r="8834">
          <cell r="A8834" t="str">
            <v>700</v>
          </cell>
        </row>
        <row r="8835">
          <cell r="A8835" t="str">
            <v>700</v>
          </cell>
        </row>
        <row r="8836">
          <cell r="A8836" t="str">
            <v>700</v>
          </cell>
        </row>
        <row r="8837">
          <cell r="A8837" t="str">
            <v>700</v>
          </cell>
        </row>
        <row r="8838">
          <cell r="A8838" t="str">
            <v>700</v>
          </cell>
        </row>
        <row r="8839">
          <cell r="A8839" t="str">
            <v>700</v>
          </cell>
        </row>
        <row r="8840">
          <cell r="A8840" t="str">
            <v>700</v>
          </cell>
        </row>
        <row r="8841">
          <cell r="A8841" t="str">
            <v>700</v>
          </cell>
        </row>
        <row r="8842">
          <cell r="A8842" t="str">
            <v>700</v>
          </cell>
        </row>
        <row r="8843">
          <cell r="A8843" t="str">
            <v>700</v>
          </cell>
        </row>
        <row r="8844">
          <cell r="A8844" t="str">
            <v>700</v>
          </cell>
        </row>
        <row r="8845">
          <cell r="A8845" t="str">
            <v>700</v>
          </cell>
        </row>
        <row r="8846">
          <cell r="A8846" t="str">
            <v>700</v>
          </cell>
        </row>
        <row r="8847">
          <cell r="A8847" t="str">
            <v>700</v>
          </cell>
        </row>
        <row r="8848">
          <cell r="A8848" t="str">
            <v>700</v>
          </cell>
        </row>
        <row r="8849">
          <cell r="A8849" t="str">
            <v>700</v>
          </cell>
        </row>
        <row r="8850">
          <cell r="A8850" t="str">
            <v>700</v>
          </cell>
        </row>
        <row r="8851">
          <cell r="A8851" t="str">
            <v>700</v>
          </cell>
        </row>
        <row r="8852">
          <cell r="A8852" t="str">
            <v>700</v>
          </cell>
        </row>
        <row r="8853">
          <cell r="A8853" t="str">
            <v>700</v>
          </cell>
        </row>
        <row r="8854">
          <cell r="A8854" t="str">
            <v>700</v>
          </cell>
        </row>
        <row r="8855">
          <cell r="A8855" t="str">
            <v>700</v>
          </cell>
        </row>
        <row r="8856">
          <cell r="A8856" t="str">
            <v>700</v>
          </cell>
        </row>
        <row r="8857">
          <cell r="A8857" t="str">
            <v>700</v>
          </cell>
        </row>
        <row r="8858">
          <cell r="A8858" t="str">
            <v>700</v>
          </cell>
        </row>
        <row r="8859">
          <cell r="A8859" t="str">
            <v>700</v>
          </cell>
        </row>
        <row r="8860">
          <cell r="A8860" t="str">
            <v>700</v>
          </cell>
        </row>
        <row r="8861">
          <cell r="A8861" t="str">
            <v>700</v>
          </cell>
        </row>
        <row r="8862">
          <cell r="A8862" t="str">
            <v>700</v>
          </cell>
        </row>
        <row r="8863">
          <cell r="A8863" t="str">
            <v>700</v>
          </cell>
        </row>
        <row r="8864">
          <cell r="A8864" t="str">
            <v>700</v>
          </cell>
        </row>
        <row r="8865">
          <cell r="A8865" t="str">
            <v>700</v>
          </cell>
        </row>
        <row r="8866">
          <cell r="A8866" t="str">
            <v>700</v>
          </cell>
        </row>
        <row r="8867">
          <cell r="A8867" t="str">
            <v>700</v>
          </cell>
        </row>
        <row r="8868">
          <cell r="A8868" t="str">
            <v>700</v>
          </cell>
        </row>
        <row r="8869">
          <cell r="A8869" t="str">
            <v>700</v>
          </cell>
        </row>
        <row r="8870">
          <cell r="A8870" t="str">
            <v>700</v>
          </cell>
        </row>
        <row r="8871">
          <cell r="A8871" t="str">
            <v>700</v>
          </cell>
        </row>
        <row r="8872">
          <cell r="A8872" t="str">
            <v>700</v>
          </cell>
        </row>
        <row r="8873">
          <cell r="A8873" t="str">
            <v>700</v>
          </cell>
        </row>
        <row r="8874">
          <cell r="A8874" t="str">
            <v>700</v>
          </cell>
        </row>
        <row r="8875">
          <cell r="A8875" t="str">
            <v>700</v>
          </cell>
        </row>
        <row r="8876">
          <cell r="A8876" t="str">
            <v>700</v>
          </cell>
        </row>
        <row r="8877">
          <cell r="A8877" t="str">
            <v>700</v>
          </cell>
        </row>
        <row r="8878">
          <cell r="A8878" t="str">
            <v>700</v>
          </cell>
        </row>
        <row r="8879">
          <cell r="A8879" t="str">
            <v>700</v>
          </cell>
        </row>
        <row r="8880">
          <cell r="A8880" t="str">
            <v>700</v>
          </cell>
        </row>
        <row r="8881">
          <cell r="A8881" t="str">
            <v>700</v>
          </cell>
        </row>
        <row r="8882">
          <cell r="A8882" t="str">
            <v>700</v>
          </cell>
        </row>
        <row r="8883">
          <cell r="A8883" t="str">
            <v>700</v>
          </cell>
        </row>
        <row r="8884">
          <cell r="A8884" t="str">
            <v>700</v>
          </cell>
        </row>
        <row r="8885">
          <cell r="A8885" t="str">
            <v>700</v>
          </cell>
        </row>
        <row r="8886">
          <cell r="A8886" t="str">
            <v>700</v>
          </cell>
        </row>
        <row r="8887">
          <cell r="A8887" t="str">
            <v>700</v>
          </cell>
        </row>
        <row r="8888">
          <cell r="A8888" t="str">
            <v>700</v>
          </cell>
        </row>
        <row r="8889">
          <cell r="A8889" t="str">
            <v>700</v>
          </cell>
        </row>
        <row r="8890">
          <cell r="A8890" t="str">
            <v>700</v>
          </cell>
        </row>
        <row r="8891">
          <cell r="A8891" t="str">
            <v>700</v>
          </cell>
        </row>
        <row r="8892">
          <cell r="A8892" t="str">
            <v>700</v>
          </cell>
        </row>
        <row r="8893">
          <cell r="A8893" t="str">
            <v>700</v>
          </cell>
        </row>
        <row r="8894">
          <cell r="A8894" t="str">
            <v>700</v>
          </cell>
        </row>
        <row r="8895">
          <cell r="A8895" t="str">
            <v>700</v>
          </cell>
        </row>
        <row r="8896">
          <cell r="A8896" t="str">
            <v>700</v>
          </cell>
        </row>
        <row r="8897">
          <cell r="A8897" t="str">
            <v>700</v>
          </cell>
        </row>
        <row r="8898">
          <cell r="A8898" t="str">
            <v>700</v>
          </cell>
        </row>
        <row r="8899">
          <cell r="A8899" t="str">
            <v>700</v>
          </cell>
        </row>
        <row r="8900">
          <cell r="A8900" t="str">
            <v>700</v>
          </cell>
        </row>
        <row r="8901">
          <cell r="A8901" t="str">
            <v>700</v>
          </cell>
        </row>
        <row r="8902">
          <cell r="A8902" t="str">
            <v>700</v>
          </cell>
        </row>
        <row r="8903">
          <cell r="A8903" t="str">
            <v>700</v>
          </cell>
        </row>
        <row r="8904">
          <cell r="A8904" t="str">
            <v>700</v>
          </cell>
        </row>
        <row r="8905">
          <cell r="A8905" t="str">
            <v>700</v>
          </cell>
        </row>
        <row r="8906">
          <cell r="A8906" t="str">
            <v>700</v>
          </cell>
        </row>
        <row r="8907">
          <cell r="A8907" t="str">
            <v>700</v>
          </cell>
        </row>
        <row r="8908">
          <cell r="A8908" t="str">
            <v>700</v>
          </cell>
        </row>
        <row r="8909">
          <cell r="A8909" t="str">
            <v>700</v>
          </cell>
        </row>
        <row r="8910">
          <cell r="A8910" t="str">
            <v>700</v>
          </cell>
        </row>
        <row r="8911">
          <cell r="A8911" t="str">
            <v>700</v>
          </cell>
        </row>
        <row r="8912">
          <cell r="A8912" t="str">
            <v>700</v>
          </cell>
        </row>
        <row r="8913">
          <cell r="A8913" t="str">
            <v>700</v>
          </cell>
        </row>
        <row r="8914">
          <cell r="A8914" t="str">
            <v>700</v>
          </cell>
        </row>
        <row r="8915">
          <cell r="A8915" t="str">
            <v>700</v>
          </cell>
        </row>
        <row r="8916">
          <cell r="A8916" t="str">
            <v>700</v>
          </cell>
        </row>
        <row r="8917">
          <cell r="A8917" t="str">
            <v>700</v>
          </cell>
        </row>
        <row r="8918">
          <cell r="A8918" t="str">
            <v>700</v>
          </cell>
        </row>
        <row r="8919">
          <cell r="A8919" t="str">
            <v>700</v>
          </cell>
        </row>
        <row r="8920">
          <cell r="A8920" t="str">
            <v>700</v>
          </cell>
        </row>
        <row r="8921">
          <cell r="A8921" t="str">
            <v>700</v>
          </cell>
        </row>
        <row r="8922">
          <cell r="A8922" t="str">
            <v>700</v>
          </cell>
        </row>
        <row r="8923">
          <cell r="A8923" t="str">
            <v>700</v>
          </cell>
        </row>
        <row r="8924">
          <cell r="A8924" t="str">
            <v>700</v>
          </cell>
        </row>
        <row r="8925">
          <cell r="A8925" t="str">
            <v>700</v>
          </cell>
        </row>
        <row r="8926">
          <cell r="A8926" t="str">
            <v>700</v>
          </cell>
        </row>
        <row r="8927">
          <cell r="A8927" t="str">
            <v>700</v>
          </cell>
        </row>
        <row r="8928">
          <cell r="A8928" t="str">
            <v>700</v>
          </cell>
        </row>
        <row r="8929">
          <cell r="A8929" t="str">
            <v>700</v>
          </cell>
        </row>
        <row r="8930">
          <cell r="A8930" t="str">
            <v>700</v>
          </cell>
        </row>
        <row r="8931">
          <cell r="A8931" t="str">
            <v>700</v>
          </cell>
        </row>
        <row r="8932">
          <cell r="A8932" t="str">
            <v>700</v>
          </cell>
        </row>
        <row r="8933">
          <cell r="A8933" t="str">
            <v>700</v>
          </cell>
        </row>
        <row r="8934">
          <cell r="A8934" t="str">
            <v>700</v>
          </cell>
        </row>
        <row r="8935">
          <cell r="A8935" t="str">
            <v>700</v>
          </cell>
        </row>
        <row r="8936">
          <cell r="A8936" t="str">
            <v>700</v>
          </cell>
        </row>
        <row r="8937">
          <cell r="A8937" t="str">
            <v>700</v>
          </cell>
        </row>
        <row r="8938">
          <cell r="A8938" t="str">
            <v>700</v>
          </cell>
        </row>
        <row r="8939">
          <cell r="A8939" t="str">
            <v>700</v>
          </cell>
        </row>
        <row r="8940">
          <cell r="A8940" t="str">
            <v>700</v>
          </cell>
        </row>
        <row r="8941">
          <cell r="A8941" t="str">
            <v>700</v>
          </cell>
        </row>
        <row r="8942">
          <cell r="A8942" t="str">
            <v>700</v>
          </cell>
        </row>
        <row r="8943">
          <cell r="A8943" t="str">
            <v>700</v>
          </cell>
        </row>
        <row r="8944">
          <cell r="A8944" t="str">
            <v>700</v>
          </cell>
        </row>
        <row r="8945">
          <cell r="A8945" t="str">
            <v>700</v>
          </cell>
        </row>
        <row r="8946">
          <cell r="A8946" t="str">
            <v>700</v>
          </cell>
        </row>
        <row r="8947">
          <cell r="A8947" t="str">
            <v>700</v>
          </cell>
        </row>
        <row r="8948">
          <cell r="A8948" t="str">
            <v>700</v>
          </cell>
        </row>
        <row r="8949">
          <cell r="A8949" t="str">
            <v>700</v>
          </cell>
        </row>
        <row r="8950">
          <cell r="A8950" t="str">
            <v>700</v>
          </cell>
        </row>
        <row r="8951">
          <cell r="A8951" t="str">
            <v>700</v>
          </cell>
        </row>
        <row r="8952">
          <cell r="A8952" t="str">
            <v>700</v>
          </cell>
        </row>
        <row r="8953">
          <cell r="A8953" t="str">
            <v>700</v>
          </cell>
        </row>
        <row r="8954">
          <cell r="A8954" t="str">
            <v>700</v>
          </cell>
        </row>
        <row r="8955">
          <cell r="A8955" t="str">
            <v>700</v>
          </cell>
        </row>
        <row r="8956">
          <cell r="A8956" t="str">
            <v>700</v>
          </cell>
        </row>
        <row r="8957">
          <cell r="A8957" t="str">
            <v>700</v>
          </cell>
        </row>
        <row r="8958">
          <cell r="A8958" t="str">
            <v>700</v>
          </cell>
        </row>
        <row r="8959">
          <cell r="A8959" t="str">
            <v>700</v>
          </cell>
        </row>
        <row r="8960">
          <cell r="A8960" t="str">
            <v>700</v>
          </cell>
        </row>
        <row r="8961">
          <cell r="A8961" t="str">
            <v>700</v>
          </cell>
        </row>
        <row r="8962">
          <cell r="A8962" t="str">
            <v>700</v>
          </cell>
        </row>
        <row r="8963">
          <cell r="A8963" t="str">
            <v>700</v>
          </cell>
        </row>
        <row r="8964">
          <cell r="A8964" t="str">
            <v>700</v>
          </cell>
        </row>
        <row r="8965">
          <cell r="A8965" t="str">
            <v>700</v>
          </cell>
        </row>
        <row r="8966">
          <cell r="A8966" t="str">
            <v>700</v>
          </cell>
        </row>
        <row r="8967">
          <cell r="A8967" t="str">
            <v>700</v>
          </cell>
        </row>
        <row r="8968">
          <cell r="A8968" t="str">
            <v>700</v>
          </cell>
        </row>
        <row r="8969">
          <cell r="A8969" t="str">
            <v>700</v>
          </cell>
        </row>
        <row r="8970">
          <cell r="A8970" t="str">
            <v>700</v>
          </cell>
        </row>
        <row r="8971">
          <cell r="A8971" t="str">
            <v>700</v>
          </cell>
        </row>
        <row r="8972">
          <cell r="A8972" t="str">
            <v>700</v>
          </cell>
        </row>
        <row r="8973">
          <cell r="A8973" t="str">
            <v>700</v>
          </cell>
        </row>
        <row r="8974">
          <cell r="A8974" t="str">
            <v>700</v>
          </cell>
        </row>
        <row r="8975">
          <cell r="A8975" t="str">
            <v>700</v>
          </cell>
        </row>
        <row r="8976">
          <cell r="A8976" t="str">
            <v>700</v>
          </cell>
        </row>
        <row r="8977">
          <cell r="A8977" t="str">
            <v>700</v>
          </cell>
        </row>
        <row r="8978">
          <cell r="A8978" t="str">
            <v>700</v>
          </cell>
        </row>
        <row r="8979">
          <cell r="A8979" t="str">
            <v>700</v>
          </cell>
        </row>
        <row r="8980">
          <cell r="A8980" t="str">
            <v>700</v>
          </cell>
        </row>
        <row r="8981">
          <cell r="A8981" t="str">
            <v>700</v>
          </cell>
        </row>
        <row r="8982">
          <cell r="A8982" t="str">
            <v>700</v>
          </cell>
        </row>
        <row r="8983">
          <cell r="A8983" t="str">
            <v>700</v>
          </cell>
        </row>
        <row r="8984">
          <cell r="A8984" t="str">
            <v>700</v>
          </cell>
        </row>
        <row r="8985">
          <cell r="A8985" t="str">
            <v>700</v>
          </cell>
        </row>
        <row r="8986">
          <cell r="A8986" t="str">
            <v>700</v>
          </cell>
        </row>
        <row r="8987">
          <cell r="A8987" t="str">
            <v>700</v>
          </cell>
        </row>
        <row r="8988">
          <cell r="A8988" t="str">
            <v>700</v>
          </cell>
        </row>
        <row r="8989">
          <cell r="A8989" t="str">
            <v>700</v>
          </cell>
        </row>
        <row r="8990">
          <cell r="A8990" t="str">
            <v>700</v>
          </cell>
        </row>
        <row r="8991">
          <cell r="A8991" t="str">
            <v>700</v>
          </cell>
        </row>
        <row r="8992">
          <cell r="A8992" t="str">
            <v>700</v>
          </cell>
        </row>
        <row r="8993">
          <cell r="A8993" t="str">
            <v>700</v>
          </cell>
        </row>
        <row r="8994">
          <cell r="A8994" t="str">
            <v>700</v>
          </cell>
        </row>
        <row r="8995">
          <cell r="A8995" t="str">
            <v>700</v>
          </cell>
        </row>
        <row r="8996">
          <cell r="A8996" t="str">
            <v>700</v>
          </cell>
        </row>
        <row r="8997">
          <cell r="A8997" t="str">
            <v>700</v>
          </cell>
        </row>
        <row r="8998">
          <cell r="A8998" t="str">
            <v>700</v>
          </cell>
        </row>
        <row r="8999">
          <cell r="A8999" t="str">
            <v>700</v>
          </cell>
        </row>
        <row r="9000">
          <cell r="A9000" t="str">
            <v>700</v>
          </cell>
        </row>
        <row r="9001">
          <cell r="A9001" t="str">
            <v>700</v>
          </cell>
        </row>
        <row r="9002">
          <cell r="A9002" t="str">
            <v>700</v>
          </cell>
        </row>
        <row r="9003">
          <cell r="A9003" t="str">
            <v>700</v>
          </cell>
        </row>
        <row r="9004">
          <cell r="A9004" t="str">
            <v>700</v>
          </cell>
        </row>
        <row r="9005">
          <cell r="A9005" t="str">
            <v>700</v>
          </cell>
        </row>
        <row r="9006">
          <cell r="A9006" t="str">
            <v>700</v>
          </cell>
        </row>
        <row r="9007">
          <cell r="A9007" t="str">
            <v>700</v>
          </cell>
        </row>
        <row r="9008">
          <cell r="A9008" t="str">
            <v>700</v>
          </cell>
        </row>
        <row r="9009">
          <cell r="A9009" t="str">
            <v>700</v>
          </cell>
        </row>
        <row r="9010">
          <cell r="A9010" t="str">
            <v>700</v>
          </cell>
        </row>
        <row r="9011">
          <cell r="A9011" t="str">
            <v>700</v>
          </cell>
        </row>
        <row r="9012">
          <cell r="A9012" t="str">
            <v>700</v>
          </cell>
        </row>
        <row r="9013">
          <cell r="A9013" t="str">
            <v>700</v>
          </cell>
        </row>
        <row r="9014">
          <cell r="A9014" t="str">
            <v>700</v>
          </cell>
        </row>
        <row r="9015">
          <cell r="A9015" t="str">
            <v>700</v>
          </cell>
        </row>
        <row r="9016">
          <cell r="A9016" t="str">
            <v>700</v>
          </cell>
        </row>
        <row r="9017">
          <cell r="A9017" t="str">
            <v>700</v>
          </cell>
        </row>
        <row r="9018">
          <cell r="A9018" t="str">
            <v>700</v>
          </cell>
        </row>
        <row r="9019">
          <cell r="A9019" t="str">
            <v>700</v>
          </cell>
        </row>
        <row r="9020">
          <cell r="A9020" t="str">
            <v>700</v>
          </cell>
        </row>
        <row r="9021">
          <cell r="A9021" t="str">
            <v>700</v>
          </cell>
        </row>
        <row r="9022">
          <cell r="A9022" t="str">
            <v>700</v>
          </cell>
        </row>
        <row r="9023">
          <cell r="A9023" t="str">
            <v>700</v>
          </cell>
        </row>
        <row r="9024">
          <cell r="A9024" t="str">
            <v>700</v>
          </cell>
        </row>
        <row r="9025">
          <cell r="A9025" t="str">
            <v>700</v>
          </cell>
        </row>
        <row r="9026">
          <cell r="A9026" t="str">
            <v>700</v>
          </cell>
        </row>
        <row r="9027">
          <cell r="A9027" t="str">
            <v>700</v>
          </cell>
        </row>
        <row r="9028">
          <cell r="A9028" t="str">
            <v>700</v>
          </cell>
        </row>
        <row r="9029">
          <cell r="A9029" t="str">
            <v>700</v>
          </cell>
        </row>
        <row r="9030">
          <cell r="A9030" t="str">
            <v>700</v>
          </cell>
        </row>
        <row r="9031">
          <cell r="A9031" t="str">
            <v>700</v>
          </cell>
        </row>
        <row r="9032">
          <cell r="A9032" t="str">
            <v>700</v>
          </cell>
        </row>
        <row r="9033">
          <cell r="A9033" t="str">
            <v>700</v>
          </cell>
        </row>
        <row r="9034">
          <cell r="A9034" t="str">
            <v>700</v>
          </cell>
        </row>
        <row r="9035">
          <cell r="A9035" t="str">
            <v>700</v>
          </cell>
        </row>
        <row r="9036">
          <cell r="A9036" t="str">
            <v>700</v>
          </cell>
        </row>
        <row r="9037">
          <cell r="A9037" t="str">
            <v>700</v>
          </cell>
        </row>
        <row r="9038">
          <cell r="A9038" t="str">
            <v>700</v>
          </cell>
        </row>
        <row r="9039">
          <cell r="A9039" t="str">
            <v>700</v>
          </cell>
        </row>
        <row r="9040">
          <cell r="A9040" t="str">
            <v>700</v>
          </cell>
        </row>
        <row r="9041">
          <cell r="A9041" t="str">
            <v>700</v>
          </cell>
        </row>
        <row r="9042">
          <cell r="A9042" t="str">
            <v>700</v>
          </cell>
        </row>
        <row r="9043">
          <cell r="A9043" t="str">
            <v>700</v>
          </cell>
        </row>
        <row r="9044">
          <cell r="A9044" t="str">
            <v>700</v>
          </cell>
        </row>
        <row r="9045">
          <cell r="A9045" t="str">
            <v>700</v>
          </cell>
        </row>
        <row r="9046">
          <cell r="A9046" t="str">
            <v>700</v>
          </cell>
        </row>
        <row r="9047">
          <cell r="A9047" t="str">
            <v>700</v>
          </cell>
        </row>
        <row r="9048">
          <cell r="A9048" t="str">
            <v>700</v>
          </cell>
        </row>
        <row r="9049">
          <cell r="A9049" t="str">
            <v>700</v>
          </cell>
        </row>
        <row r="9050">
          <cell r="A9050" t="str">
            <v>700</v>
          </cell>
        </row>
        <row r="9051">
          <cell r="A9051" t="str">
            <v>700</v>
          </cell>
        </row>
        <row r="9052">
          <cell r="A9052" t="str">
            <v>700</v>
          </cell>
        </row>
        <row r="9053">
          <cell r="A9053" t="str">
            <v>700</v>
          </cell>
        </row>
        <row r="9054">
          <cell r="A9054" t="str">
            <v>700</v>
          </cell>
        </row>
        <row r="9055">
          <cell r="A9055" t="str">
            <v>700</v>
          </cell>
        </row>
        <row r="9056">
          <cell r="A9056" t="str">
            <v>700</v>
          </cell>
        </row>
        <row r="9057">
          <cell r="A9057" t="str">
            <v>700</v>
          </cell>
        </row>
        <row r="9058">
          <cell r="A9058" t="str">
            <v>700</v>
          </cell>
        </row>
        <row r="9059">
          <cell r="A9059" t="str">
            <v>700</v>
          </cell>
        </row>
        <row r="9060">
          <cell r="A9060" t="str">
            <v>700</v>
          </cell>
        </row>
        <row r="9061">
          <cell r="A9061" t="str">
            <v>700</v>
          </cell>
        </row>
        <row r="9062">
          <cell r="A9062" t="str">
            <v>700</v>
          </cell>
        </row>
        <row r="9063">
          <cell r="A9063" t="str">
            <v>700</v>
          </cell>
        </row>
        <row r="9064">
          <cell r="A9064" t="str">
            <v>700</v>
          </cell>
        </row>
        <row r="9065">
          <cell r="A9065" t="str">
            <v>700</v>
          </cell>
        </row>
        <row r="9066">
          <cell r="A9066" t="str">
            <v>700</v>
          </cell>
        </row>
        <row r="9067">
          <cell r="A9067" t="str">
            <v>700</v>
          </cell>
        </row>
        <row r="9068">
          <cell r="A9068" t="str">
            <v>700</v>
          </cell>
        </row>
        <row r="9069">
          <cell r="A9069" t="str">
            <v>700</v>
          </cell>
        </row>
        <row r="9070">
          <cell r="A9070" t="str">
            <v>700</v>
          </cell>
        </row>
        <row r="9071">
          <cell r="A9071" t="str">
            <v>700</v>
          </cell>
        </row>
        <row r="9072">
          <cell r="A9072" t="str">
            <v>700</v>
          </cell>
        </row>
        <row r="9073">
          <cell r="A9073" t="str">
            <v>700</v>
          </cell>
        </row>
        <row r="9074">
          <cell r="A9074" t="str">
            <v>700</v>
          </cell>
        </row>
        <row r="9075">
          <cell r="A9075" t="str">
            <v>700</v>
          </cell>
        </row>
        <row r="9076">
          <cell r="A9076" t="str">
            <v>700</v>
          </cell>
        </row>
        <row r="9077">
          <cell r="A9077" t="str">
            <v>700</v>
          </cell>
        </row>
        <row r="9078">
          <cell r="A9078" t="str">
            <v>700</v>
          </cell>
        </row>
        <row r="9079">
          <cell r="A9079" t="str">
            <v>700</v>
          </cell>
        </row>
        <row r="9080">
          <cell r="A9080" t="str">
            <v>700</v>
          </cell>
        </row>
        <row r="9081">
          <cell r="A9081" t="str">
            <v>700</v>
          </cell>
        </row>
        <row r="9082">
          <cell r="A9082" t="str">
            <v>700</v>
          </cell>
        </row>
        <row r="9083">
          <cell r="A9083" t="str">
            <v>700</v>
          </cell>
        </row>
        <row r="9084">
          <cell r="A9084" t="str">
            <v>700</v>
          </cell>
        </row>
        <row r="9085">
          <cell r="A9085" t="str">
            <v>700</v>
          </cell>
        </row>
        <row r="9086">
          <cell r="A9086" t="str">
            <v>700</v>
          </cell>
        </row>
        <row r="9087">
          <cell r="A9087" t="str">
            <v>700</v>
          </cell>
        </row>
        <row r="9088">
          <cell r="A9088" t="str">
            <v>700</v>
          </cell>
        </row>
        <row r="9089">
          <cell r="A9089" t="str">
            <v>700</v>
          </cell>
        </row>
        <row r="9090">
          <cell r="A9090" t="str">
            <v>700</v>
          </cell>
        </row>
        <row r="9091">
          <cell r="A9091" t="str">
            <v>700</v>
          </cell>
        </row>
        <row r="9092">
          <cell r="A9092" t="str">
            <v>700</v>
          </cell>
        </row>
        <row r="9093">
          <cell r="A9093" t="str">
            <v>700</v>
          </cell>
        </row>
        <row r="9094">
          <cell r="A9094" t="str">
            <v>700</v>
          </cell>
        </row>
        <row r="9095">
          <cell r="A9095" t="str">
            <v>700</v>
          </cell>
        </row>
        <row r="9096">
          <cell r="A9096" t="str">
            <v>700</v>
          </cell>
        </row>
        <row r="9097">
          <cell r="A9097" t="str">
            <v>700</v>
          </cell>
        </row>
        <row r="9098">
          <cell r="A9098" t="str">
            <v>700</v>
          </cell>
        </row>
        <row r="9099">
          <cell r="A9099" t="str">
            <v>700</v>
          </cell>
        </row>
        <row r="9100">
          <cell r="A9100" t="str">
            <v>700</v>
          </cell>
        </row>
        <row r="9101">
          <cell r="A9101" t="str">
            <v>700</v>
          </cell>
        </row>
        <row r="9102">
          <cell r="A9102" t="str">
            <v>700</v>
          </cell>
        </row>
        <row r="9103">
          <cell r="A9103" t="str">
            <v>700</v>
          </cell>
        </row>
        <row r="9104">
          <cell r="A9104" t="str">
            <v>700</v>
          </cell>
        </row>
        <row r="9105">
          <cell r="A9105" t="str">
            <v>700</v>
          </cell>
        </row>
        <row r="9106">
          <cell r="A9106" t="str">
            <v>700</v>
          </cell>
        </row>
        <row r="9107">
          <cell r="A9107" t="str">
            <v>700</v>
          </cell>
        </row>
        <row r="9108">
          <cell r="A9108" t="str">
            <v>700</v>
          </cell>
        </row>
        <row r="9109">
          <cell r="A9109" t="str">
            <v>700</v>
          </cell>
        </row>
        <row r="9110">
          <cell r="A9110" t="str">
            <v>700</v>
          </cell>
        </row>
        <row r="9111">
          <cell r="A9111" t="str">
            <v>700</v>
          </cell>
        </row>
        <row r="9112">
          <cell r="A9112" t="str">
            <v>700</v>
          </cell>
        </row>
        <row r="9113">
          <cell r="A9113" t="str">
            <v>700</v>
          </cell>
        </row>
        <row r="9114">
          <cell r="A9114" t="str">
            <v>700</v>
          </cell>
        </row>
        <row r="9115">
          <cell r="A9115" t="str">
            <v>700</v>
          </cell>
        </row>
        <row r="9116">
          <cell r="A9116" t="str">
            <v>700</v>
          </cell>
        </row>
        <row r="9117">
          <cell r="A9117" t="str">
            <v>700</v>
          </cell>
        </row>
        <row r="9118">
          <cell r="A9118" t="str">
            <v>700</v>
          </cell>
        </row>
        <row r="9119">
          <cell r="A9119" t="str">
            <v>700</v>
          </cell>
        </row>
        <row r="9120">
          <cell r="A9120" t="str">
            <v>700</v>
          </cell>
        </row>
        <row r="9121">
          <cell r="A9121" t="str">
            <v>700</v>
          </cell>
        </row>
        <row r="9122">
          <cell r="A9122" t="str">
            <v>700</v>
          </cell>
        </row>
        <row r="9123">
          <cell r="A9123" t="str">
            <v>700</v>
          </cell>
        </row>
        <row r="9124">
          <cell r="A9124" t="str">
            <v>700</v>
          </cell>
        </row>
        <row r="9125">
          <cell r="A9125" t="str">
            <v>700</v>
          </cell>
        </row>
        <row r="9126">
          <cell r="A9126" t="str">
            <v>700</v>
          </cell>
        </row>
        <row r="9127">
          <cell r="A9127" t="str">
            <v>700</v>
          </cell>
        </row>
        <row r="9128">
          <cell r="A9128" t="str">
            <v>700</v>
          </cell>
        </row>
        <row r="9129">
          <cell r="A9129" t="str">
            <v>700</v>
          </cell>
        </row>
        <row r="9130">
          <cell r="A9130" t="str">
            <v>700</v>
          </cell>
        </row>
        <row r="9131">
          <cell r="A9131" t="str">
            <v>700</v>
          </cell>
        </row>
        <row r="9132">
          <cell r="A9132" t="str">
            <v>700</v>
          </cell>
        </row>
        <row r="9133">
          <cell r="A9133" t="str">
            <v>700</v>
          </cell>
        </row>
        <row r="9134">
          <cell r="A9134" t="str">
            <v>700</v>
          </cell>
        </row>
        <row r="9135">
          <cell r="A9135" t="str">
            <v>700</v>
          </cell>
        </row>
        <row r="9136">
          <cell r="A9136" t="str">
            <v>700</v>
          </cell>
        </row>
        <row r="9137">
          <cell r="A9137" t="str">
            <v>700</v>
          </cell>
        </row>
        <row r="9138">
          <cell r="A9138" t="str">
            <v>700</v>
          </cell>
        </row>
        <row r="9139">
          <cell r="A9139" t="str">
            <v>700</v>
          </cell>
        </row>
        <row r="9140">
          <cell r="A9140" t="str">
            <v>700</v>
          </cell>
        </row>
        <row r="9141">
          <cell r="A9141" t="str">
            <v>700</v>
          </cell>
        </row>
        <row r="9142">
          <cell r="A9142" t="str">
            <v>700</v>
          </cell>
        </row>
        <row r="9143">
          <cell r="A9143" t="str">
            <v>700</v>
          </cell>
        </row>
        <row r="9144">
          <cell r="A9144" t="str">
            <v>700</v>
          </cell>
        </row>
        <row r="9145">
          <cell r="A9145" t="str">
            <v>700</v>
          </cell>
        </row>
        <row r="9146">
          <cell r="A9146" t="str">
            <v>700</v>
          </cell>
        </row>
        <row r="9147">
          <cell r="A9147" t="str">
            <v>700</v>
          </cell>
        </row>
        <row r="9148">
          <cell r="A9148" t="str">
            <v>700</v>
          </cell>
        </row>
        <row r="9149">
          <cell r="A9149" t="str">
            <v>700</v>
          </cell>
        </row>
        <row r="9150">
          <cell r="A9150" t="str">
            <v>700</v>
          </cell>
        </row>
        <row r="9151">
          <cell r="A9151" t="str">
            <v>700</v>
          </cell>
        </row>
        <row r="9152">
          <cell r="A9152" t="str">
            <v>700</v>
          </cell>
        </row>
        <row r="9153">
          <cell r="A9153" t="str">
            <v>700</v>
          </cell>
        </row>
        <row r="9154">
          <cell r="A9154" t="str">
            <v>700</v>
          </cell>
        </row>
        <row r="9155">
          <cell r="A9155" t="str">
            <v>700</v>
          </cell>
        </row>
        <row r="9156">
          <cell r="A9156" t="str">
            <v>700</v>
          </cell>
        </row>
        <row r="9157">
          <cell r="A9157" t="str">
            <v>700</v>
          </cell>
        </row>
        <row r="9158">
          <cell r="A9158" t="str">
            <v>700</v>
          </cell>
        </row>
        <row r="9159">
          <cell r="A9159" t="str">
            <v>700</v>
          </cell>
        </row>
        <row r="9160">
          <cell r="A9160" t="str">
            <v>700</v>
          </cell>
        </row>
        <row r="9161">
          <cell r="A9161" t="str">
            <v>700</v>
          </cell>
        </row>
        <row r="9162">
          <cell r="A9162" t="str">
            <v>700</v>
          </cell>
        </row>
        <row r="9163">
          <cell r="A9163" t="str">
            <v>700</v>
          </cell>
        </row>
        <row r="9164">
          <cell r="A9164" t="str">
            <v>700</v>
          </cell>
        </row>
        <row r="9165">
          <cell r="A9165" t="str">
            <v>700</v>
          </cell>
        </row>
        <row r="9166">
          <cell r="A9166" t="str">
            <v>700</v>
          </cell>
        </row>
        <row r="9167">
          <cell r="A9167" t="str">
            <v>700</v>
          </cell>
        </row>
        <row r="9168">
          <cell r="A9168" t="str">
            <v>700</v>
          </cell>
        </row>
        <row r="9169">
          <cell r="A9169" t="str">
            <v>700</v>
          </cell>
        </row>
        <row r="9170">
          <cell r="A9170" t="str">
            <v>700</v>
          </cell>
        </row>
        <row r="9171">
          <cell r="A9171" t="str">
            <v>700</v>
          </cell>
        </row>
        <row r="9172">
          <cell r="A9172" t="str">
            <v>700</v>
          </cell>
        </row>
        <row r="9173">
          <cell r="A9173" t="str">
            <v>700</v>
          </cell>
        </row>
        <row r="9174">
          <cell r="A9174" t="str">
            <v>700</v>
          </cell>
        </row>
        <row r="9175">
          <cell r="A9175" t="str">
            <v>700</v>
          </cell>
        </row>
        <row r="9176">
          <cell r="A9176" t="str">
            <v>700</v>
          </cell>
        </row>
        <row r="9177">
          <cell r="A9177" t="str">
            <v>700</v>
          </cell>
        </row>
        <row r="9178">
          <cell r="A9178" t="str">
            <v>700</v>
          </cell>
        </row>
        <row r="9179">
          <cell r="A9179" t="str">
            <v>700</v>
          </cell>
        </row>
        <row r="9180">
          <cell r="A9180" t="str">
            <v>700</v>
          </cell>
        </row>
        <row r="9181">
          <cell r="A9181" t="str">
            <v>700</v>
          </cell>
        </row>
        <row r="9182">
          <cell r="A9182" t="str">
            <v>700</v>
          </cell>
        </row>
        <row r="9183">
          <cell r="A9183" t="str">
            <v>700</v>
          </cell>
        </row>
        <row r="9184">
          <cell r="A9184" t="str">
            <v>700</v>
          </cell>
        </row>
        <row r="9185">
          <cell r="A9185" t="str">
            <v>700</v>
          </cell>
        </row>
        <row r="9186">
          <cell r="A9186" t="str">
            <v>700</v>
          </cell>
        </row>
        <row r="9187">
          <cell r="A9187" t="str">
            <v>700</v>
          </cell>
        </row>
        <row r="9188">
          <cell r="A9188" t="str">
            <v>700</v>
          </cell>
        </row>
        <row r="9189">
          <cell r="A9189" t="str">
            <v>700</v>
          </cell>
        </row>
        <row r="9190">
          <cell r="A9190" t="str">
            <v>700</v>
          </cell>
        </row>
        <row r="9191">
          <cell r="A9191" t="str">
            <v>700</v>
          </cell>
        </row>
        <row r="9192">
          <cell r="A9192" t="str">
            <v>700</v>
          </cell>
        </row>
        <row r="9193">
          <cell r="A9193" t="str">
            <v>700</v>
          </cell>
        </row>
        <row r="9194">
          <cell r="A9194" t="str">
            <v>700</v>
          </cell>
        </row>
        <row r="9195">
          <cell r="A9195" t="str">
            <v>700</v>
          </cell>
        </row>
        <row r="9196">
          <cell r="A9196" t="str">
            <v>700</v>
          </cell>
        </row>
        <row r="9197">
          <cell r="A9197" t="str">
            <v>700</v>
          </cell>
        </row>
        <row r="9198">
          <cell r="A9198" t="str">
            <v>700</v>
          </cell>
        </row>
        <row r="9199">
          <cell r="A9199" t="str">
            <v>700</v>
          </cell>
        </row>
        <row r="9200">
          <cell r="A9200" t="str">
            <v>700</v>
          </cell>
        </row>
        <row r="9201">
          <cell r="A9201" t="str">
            <v>700</v>
          </cell>
        </row>
        <row r="9202">
          <cell r="A9202" t="str">
            <v>700</v>
          </cell>
        </row>
        <row r="9203">
          <cell r="A9203" t="str">
            <v>700</v>
          </cell>
        </row>
        <row r="9204">
          <cell r="A9204" t="str">
            <v>700</v>
          </cell>
        </row>
        <row r="9205">
          <cell r="A9205" t="str">
            <v>700</v>
          </cell>
        </row>
        <row r="9206">
          <cell r="A9206" t="str">
            <v>700</v>
          </cell>
        </row>
        <row r="9207">
          <cell r="A9207" t="str">
            <v>700</v>
          </cell>
        </row>
        <row r="9208">
          <cell r="A9208" t="str">
            <v>700</v>
          </cell>
        </row>
        <row r="9209">
          <cell r="A9209" t="str">
            <v>700</v>
          </cell>
        </row>
        <row r="9210">
          <cell r="A9210" t="str">
            <v>700</v>
          </cell>
        </row>
        <row r="9211">
          <cell r="A9211" t="str">
            <v>700</v>
          </cell>
        </row>
        <row r="9212">
          <cell r="A9212" t="str">
            <v>700</v>
          </cell>
        </row>
        <row r="9213">
          <cell r="A9213" t="str">
            <v>700</v>
          </cell>
        </row>
        <row r="9214">
          <cell r="A9214" t="str">
            <v>700</v>
          </cell>
        </row>
        <row r="9215">
          <cell r="A9215" t="str">
            <v>700</v>
          </cell>
        </row>
        <row r="9216">
          <cell r="A9216" t="str">
            <v>700</v>
          </cell>
        </row>
        <row r="9217">
          <cell r="A9217" t="str">
            <v>700</v>
          </cell>
        </row>
        <row r="9218">
          <cell r="A9218" t="str">
            <v>700</v>
          </cell>
        </row>
        <row r="9219">
          <cell r="A9219" t="str">
            <v>700</v>
          </cell>
        </row>
        <row r="9220">
          <cell r="A9220" t="str">
            <v>700</v>
          </cell>
        </row>
        <row r="9221">
          <cell r="A9221" t="str">
            <v>700</v>
          </cell>
        </row>
        <row r="9222">
          <cell r="A9222" t="str">
            <v>700</v>
          </cell>
        </row>
        <row r="9223">
          <cell r="A9223" t="str">
            <v>700</v>
          </cell>
        </row>
        <row r="9224">
          <cell r="A9224" t="str">
            <v>700</v>
          </cell>
        </row>
        <row r="9225">
          <cell r="A9225" t="str">
            <v>700</v>
          </cell>
        </row>
        <row r="9226">
          <cell r="A9226" t="str">
            <v>700</v>
          </cell>
        </row>
        <row r="9227">
          <cell r="A9227" t="str">
            <v>700</v>
          </cell>
        </row>
        <row r="9228">
          <cell r="A9228" t="str">
            <v>700</v>
          </cell>
        </row>
        <row r="9229">
          <cell r="A9229" t="str">
            <v>700</v>
          </cell>
        </row>
        <row r="9230">
          <cell r="A9230" t="str">
            <v>700</v>
          </cell>
        </row>
        <row r="9231">
          <cell r="A9231" t="str">
            <v>700</v>
          </cell>
        </row>
        <row r="9232">
          <cell r="A9232" t="str">
            <v>700</v>
          </cell>
        </row>
        <row r="9233">
          <cell r="A9233" t="str">
            <v>700</v>
          </cell>
        </row>
        <row r="9234">
          <cell r="A9234" t="str">
            <v>700</v>
          </cell>
        </row>
        <row r="9235">
          <cell r="A9235" t="str">
            <v>700</v>
          </cell>
        </row>
        <row r="9236">
          <cell r="A9236" t="str">
            <v>700</v>
          </cell>
        </row>
        <row r="9237">
          <cell r="A9237" t="str">
            <v>700</v>
          </cell>
        </row>
        <row r="9238">
          <cell r="A9238" t="str">
            <v>700</v>
          </cell>
        </row>
        <row r="9239">
          <cell r="A9239" t="str">
            <v>700</v>
          </cell>
        </row>
        <row r="9240">
          <cell r="A9240" t="str">
            <v>700</v>
          </cell>
        </row>
        <row r="9241">
          <cell r="A9241" t="str">
            <v>700</v>
          </cell>
        </row>
        <row r="9242">
          <cell r="A9242" t="str">
            <v>700</v>
          </cell>
        </row>
        <row r="9243">
          <cell r="A9243" t="str">
            <v>700</v>
          </cell>
        </row>
        <row r="9244">
          <cell r="A9244" t="str">
            <v>700</v>
          </cell>
        </row>
        <row r="9245">
          <cell r="A9245" t="str">
            <v>700</v>
          </cell>
        </row>
        <row r="9246">
          <cell r="A9246" t="str">
            <v>700</v>
          </cell>
        </row>
        <row r="9247">
          <cell r="A9247" t="str">
            <v>700</v>
          </cell>
        </row>
        <row r="9248">
          <cell r="A9248" t="str">
            <v>700</v>
          </cell>
        </row>
        <row r="9249">
          <cell r="A9249" t="str">
            <v>700</v>
          </cell>
        </row>
        <row r="9250">
          <cell r="A9250" t="str">
            <v>700</v>
          </cell>
        </row>
        <row r="9251">
          <cell r="A9251" t="str">
            <v>700</v>
          </cell>
        </row>
        <row r="9252">
          <cell r="A9252" t="str">
            <v>700</v>
          </cell>
        </row>
        <row r="9253">
          <cell r="A9253" t="str">
            <v>700</v>
          </cell>
        </row>
        <row r="9254">
          <cell r="A9254" t="str">
            <v>700</v>
          </cell>
        </row>
        <row r="9255">
          <cell r="A9255" t="str">
            <v>700</v>
          </cell>
        </row>
        <row r="9256">
          <cell r="A9256" t="str">
            <v>700</v>
          </cell>
        </row>
        <row r="9257">
          <cell r="A9257" t="str">
            <v>700</v>
          </cell>
        </row>
        <row r="9258">
          <cell r="A9258" t="str">
            <v>700</v>
          </cell>
        </row>
        <row r="9259">
          <cell r="A9259" t="str">
            <v>700</v>
          </cell>
        </row>
        <row r="9260">
          <cell r="A9260" t="str">
            <v>700</v>
          </cell>
        </row>
        <row r="9261">
          <cell r="A9261" t="str">
            <v>700</v>
          </cell>
        </row>
        <row r="9262">
          <cell r="A9262" t="str">
            <v>700</v>
          </cell>
        </row>
        <row r="9263">
          <cell r="A9263" t="str">
            <v>700</v>
          </cell>
        </row>
        <row r="9264">
          <cell r="A9264" t="str">
            <v>700</v>
          </cell>
        </row>
        <row r="9265">
          <cell r="A9265" t="str">
            <v>700</v>
          </cell>
        </row>
        <row r="9266">
          <cell r="A9266" t="str">
            <v>700</v>
          </cell>
        </row>
        <row r="9267">
          <cell r="A9267" t="str">
            <v>700</v>
          </cell>
        </row>
        <row r="9268">
          <cell r="A9268" t="str">
            <v>700</v>
          </cell>
        </row>
        <row r="9269">
          <cell r="A9269" t="str">
            <v>700</v>
          </cell>
        </row>
        <row r="9270">
          <cell r="A9270" t="str">
            <v>700</v>
          </cell>
        </row>
        <row r="9271">
          <cell r="A9271" t="str">
            <v>700</v>
          </cell>
        </row>
        <row r="9272">
          <cell r="A9272" t="str">
            <v>700</v>
          </cell>
        </row>
        <row r="9273">
          <cell r="A9273" t="str">
            <v>700</v>
          </cell>
        </row>
        <row r="9274">
          <cell r="A9274" t="str">
            <v>700</v>
          </cell>
        </row>
        <row r="9275">
          <cell r="A9275" t="str">
            <v>700</v>
          </cell>
        </row>
        <row r="9276">
          <cell r="A9276" t="str">
            <v>700</v>
          </cell>
        </row>
        <row r="9277">
          <cell r="A9277" t="str">
            <v>700</v>
          </cell>
        </row>
        <row r="9278">
          <cell r="A9278" t="str">
            <v>700</v>
          </cell>
        </row>
        <row r="9279">
          <cell r="A9279" t="str">
            <v>700</v>
          </cell>
        </row>
        <row r="9280">
          <cell r="A9280" t="str">
            <v>700</v>
          </cell>
        </row>
        <row r="9281">
          <cell r="A9281" t="str">
            <v>700</v>
          </cell>
        </row>
        <row r="9282">
          <cell r="A9282" t="str">
            <v>700</v>
          </cell>
        </row>
        <row r="9283">
          <cell r="A9283" t="str">
            <v>700</v>
          </cell>
        </row>
        <row r="9284">
          <cell r="A9284" t="str">
            <v>700</v>
          </cell>
        </row>
        <row r="9285">
          <cell r="A9285" t="str">
            <v>700</v>
          </cell>
        </row>
        <row r="9286">
          <cell r="A9286" t="str">
            <v>700</v>
          </cell>
        </row>
        <row r="9287">
          <cell r="A9287" t="str">
            <v>700</v>
          </cell>
        </row>
        <row r="9288">
          <cell r="A9288" t="str">
            <v>700</v>
          </cell>
        </row>
        <row r="9289">
          <cell r="A9289" t="str">
            <v>700</v>
          </cell>
        </row>
        <row r="9290">
          <cell r="A9290" t="str">
            <v>700</v>
          </cell>
        </row>
        <row r="9291">
          <cell r="A9291" t="str">
            <v>700</v>
          </cell>
        </row>
        <row r="9292">
          <cell r="A9292" t="str">
            <v>700</v>
          </cell>
        </row>
        <row r="9293">
          <cell r="A9293" t="str">
            <v>700</v>
          </cell>
        </row>
        <row r="9294">
          <cell r="A9294" t="str">
            <v>700</v>
          </cell>
        </row>
        <row r="9295">
          <cell r="A9295" t="str">
            <v>700</v>
          </cell>
        </row>
        <row r="9296">
          <cell r="A9296" t="str">
            <v>700</v>
          </cell>
        </row>
        <row r="9297">
          <cell r="A9297" t="str">
            <v>700</v>
          </cell>
        </row>
        <row r="9298">
          <cell r="A9298" t="str">
            <v>700</v>
          </cell>
        </row>
        <row r="9299">
          <cell r="A9299" t="str">
            <v>700</v>
          </cell>
        </row>
        <row r="9300">
          <cell r="A9300" t="str">
            <v>700</v>
          </cell>
        </row>
        <row r="9301">
          <cell r="A9301" t="str">
            <v>700</v>
          </cell>
        </row>
        <row r="9302">
          <cell r="A9302" t="str">
            <v>700</v>
          </cell>
        </row>
        <row r="9303">
          <cell r="A9303" t="str">
            <v>700</v>
          </cell>
        </row>
        <row r="9304">
          <cell r="A9304" t="str">
            <v>700</v>
          </cell>
        </row>
        <row r="9305">
          <cell r="A9305" t="str">
            <v>700</v>
          </cell>
        </row>
        <row r="9306">
          <cell r="A9306" t="str">
            <v>700</v>
          </cell>
        </row>
        <row r="9307">
          <cell r="A9307" t="str">
            <v>700</v>
          </cell>
        </row>
        <row r="9308">
          <cell r="A9308" t="str">
            <v>700</v>
          </cell>
        </row>
        <row r="9309">
          <cell r="A9309" t="str">
            <v>700</v>
          </cell>
        </row>
        <row r="9310">
          <cell r="A9310" t="str">
            <v>700</v>
          </cell>
        </row>
        <row r="9311">
          <cell r="A9311" t="str">
            <v>700</v>
          </cell>
        </row>
        <row r="9312">
          <cell r="A9312" t="str">
            <v>700</v>
          </cell>
        </row>
        <row r="9313">
          <cell r="A9313" t="str">
            <v>700</v>
          </cell>
        </row>
        <row r="9314">
          <cell r="A9314" t="str">
            <v>700</v>
          </cell>
        </row>
        <row r="9315">
          <cell r="A9315" t="str">
            <v>700</v>
          </cell>
        </row>
        <row r="9316">
          <cell r="A9316" t="str">
            <v>700</v>
          </cell>
        </row>
        <row r="9317">
          <cell r="A9317" t="str">
            <v>700</v>
          </cell>
        </row>
        <row r="9318">
          <cell r="A9318" t="str">
            <v>700</v>
          </cell>
        </row>
        <row r="9319">
          <cell r="A9319" t="str">
            <v>700</v>
          </cell>
        </row>
        <row r="9320">
          <cell r="A9320" t="str">
            <v>700</v>
          </cell>
        </row>
        <row r="9321">
          <cell r="A9321" t="str">
            <v>700</v>
          </cell>
        </row>
        <row r="9322">
          <cell r="A9322" t="str">
            <v>700</v>
          </cell>
        </row>
        <row r="9323">
          <cell r="A9323" t="str">
            <v>700</v>
          </cell>
        </row>
        <row r="9324">
          <cell r="A9324" t="str">
            <v>700</v>
          </cell>
        </row>
        <row r="9325">
          <cell r="A9325" t="str">
            <v>700</v>
          </cell>
        </row>
        <row r="9326">
          <cell r="A9326" t="str">
            <v>700</v>
          </cell>
        </row>
        <row r="9327">
          <cell r="A9327" t="str">
            <v>700</v>
          </cell>
        </row>
        <row r="9328">
          <cell r="A9328" t="str">
            <v>700</v>
          </cell>
        </row>
        <row r="9329">
          <cell r="A9329" t="str">
            <v>700</v>
          </cell>
        </row>
        <row r="9330">
          <cell r="A9330" t="str">
            <v>700</v>
          </cell>
        </row>
        <row r="9331">
          <cell r="A9331" t="str">
            <v>700</v>
          </cell>
        </row>
        <row r="9332">
          <cell r="A9332" t="str">
            <v>700</v>
          </cell>
        </row>
        <row r="9333">
          <cell r="A9333" t="str">
            <v>700</v>
          </cell>
        </row>
        <row r="9334">
          <cell r="A9334" t="str">
            <v>700</v>
          </cell>
        </row>
        <row r="9335">
          <cell r="A9335" t="str">
            <v>700</v>
          </cell>
        </row>
        <row r="9336">
          <cell r="A9336" t="str">
            <v>700</v>
          </cell>
        </row>
        <row r="9337">
          <cell r="A9337" t="str">
            <v>700</v>
          </cell>
        </row>
        <row r="9338">
          <cell r="A9338" t="str">
            <v>700</v>
          </cell>
        </row>
        <row r="9339">
          <cell r="A9339" t="str">
            <v>700</v>
          </cell>
        </row>
        <row r="9340">
          <cell r="A9340" t="str">
            <v>700</v>
          </cell>
        </row>
        <row r="9341">
          <cell r="A9341" t="str">
            <v>700</v>
          </cell>
        </row>
        <row r="9342">
          <cell r="A9342" t="str">
            <v>700</v>
          </cell>
        </row>
        <row r="9343">
          <cell r="A9343" t="str">
            <v>700</v>
          </cell>
        </row>
        <row r="9344">
          <cell r="A9344" t="str">
            <v>700</v>
          </cell>
        </row>
        <row r="9345">
          <cell r="A9345" t="str">
            <v>700</v>
          </cell>
        </row>
        <row r="9346">
          <cell r="A9346" t="str">
            <v>700</v>
          </cell>
        </row>
        <row r="9347">
          <cell r="A9347" t="str">
            <v>700</v>
          </cell>
        </row>
        <row r="9348">
          <cell r="A9348" t="str">
            <v>700</v>
          </cell>
        </row>
        <row r="9349">
          <cell r="A9349" t="str">
            <v>700</v>
          </cell>
        </row>
        <row r="9350">
          <cell r="A9350" t="str">
            <v>700</v>
          </cell>
        </row>
        <row r="9351">
          <cell r="A9351" t="str">
            <v>700</v>
          </cell>
        </row>
        <row r="9352">
          <cell r="A9352" t="str">
            <v>700</v>
          </cell>
        </row>
        <row r="9353">
          <cell r="A9353" t="str">
            <v>700</v>
          </cell>
        </row>
        <row r="9354">
          <cell r="A9354" t="str">
            <v>700</v>
          </cell>
        </row>
        <row r="9355">
          <cell r="A9355" t="str">
            <v>700</v>
          </cell>
        </row>
        <row r="9356">
          <cell r="A9356" t="str">
            <v>700</v>
          </cell>
        </row>
        <row r="9357">
          <cell r="A9357" t="str">
            <v>700</v>
          </cell>
        </row>
        <row r="9358">
          <cell r="A9358" t="str">
            <v>700</v>
          </cell>
        </row>
        <row r="9359">
          <cell r="A9359" t="str">
            <v>700</v>
          </cell>
        </row>
        <row r="9360">
          <cell r="A9360" t="str">
            <v>700</v>
          </cell>
        </row>
        <row r="9361">
          <cell r="A9361" t="str">
            <v>700</v>
          </cell>
        </row>
        <row r="9362">
          <cell r="A9362" t="str">
            <v>700</v>
          </cell>
        </row>
        <row r="9363">
          <cell r="A9363" t="str">
            <v>700</v>
          </cell>
        </row>
        <row r="9364">
          <cell r="A9364" t="str">
            <v>700</v>
          </cell>
        </row>
        <row r="9365">
          <cell r="A9365" t="str">
            <v>700</v>
          </cell>
        </row>
        <row r="9366">
          <cell r="A9366" t="str">
            <v>700</v>
          </cell>
        </row>
        <row r="9367">
          <cell r="A9367" t="str">
            <v>700</v>
          </cell>
        </row>
        <row r="9368">
          <cell r="A9368" t="str">
            <v>700</v>
          </cell>
        </row>
        <row r="9369">
          <cell r="A9369" t="str">
            <v>700</v>
          </cell>
        </row>
        <row r="9370">
          <cell r="A9370" t="str">
            <v>700</v>
          </cell>
        </row>
        <row r="9371">
          <cell r="A9371" t="str">
            <v>700</v>
          </cell>
        </row>
        <row r="9372">
          <cell r="A9372" t="str">
            <v>700</v>
          </cell>
        </row>
        <row r="9373">
          <cell r="A9373" t="str">
            <v>700</v>
          </cell>
        </row>
        <row r="9374">
          <cell r="A9374" t="str">
            <v>700</v>
          </cell>
        </row>
        <row r="9375">
          <cell r="A9375" t="str">
            <v>700</v>
          </cell>
        </row>
        <row r="9376">
          <cell r="A9376" t="str">
            <v>700</v>
          </cell>
        </row>
        <row r="9377">
          <cell r="A9377" t="str">
            <v>700</v>
          </cell>
        </row>
        <row r="9378">
          <cell r="A9378" t="str">
            <v>700</v>
          </cell>
        </row>
        <row r="9379">
          <cell r="A9379" t="str">
            <v>700</v>
          </cell>
        </row>
        <row r="9380">
          <cell r="A9380" t="str">
            <v>700</v>
          </cell>
        </row>
        <row r="9381">
          <cell r="A9381" t="str">
            <v>700</v>
          </cell>
        </row>
        <row r="9382">
          <cell r="A9382" t="str">
            <v>700</v>
          </cell>
        </row>
        <row r="9383">
          <cell r="A9383" t="str">
            <v>700</v>
          </cell>
        </row>
        <row r="9384">
          <cell r="A9384" t="str">
            <v>700</v>
          </cell>
        </row>
        <row r="9385">
          <cell r="A9385" t="str">
            <v>700</v>
          </cell>
        </row>
        <row r="9386">
          <cell r="A9386" t="str">
            <v>700</v>
          </cell>
        </row>
        <row r="9387">
          <cell r="A9387" t="str">
            <v>700</v>
          </cell>
        </row>
        <row r="9388">
          <cell r="A9388" t="str">
            <v>700</v>
          </cell>
        </row>
        <row r="9389">
          <cell r="A9389" t="str">
            <v>700</v>
          </cell>
        </row>
        <row r="9390">
          <cell r="A9390" t="str">
            <v>700</v>
          </cell>
        </row>
        <row r="9391">
          <cell r="A9391" t="str">
            <v>700</v>
          </cell>
        </row>
        <row r="9392">
          <cell r="A9392" t="str">
            <v>700</v>
          </cell>
        </row>
        <row r="9393">
          <cell r="A9393" t="str">
            <v>700</v>
          </cell>
        </row>
        <row r="9394">
          <cell r="A9394" t="str">
            <v>700</v>
          </cell>
        </row>
        <row r="9395">
          <cell r="A9395" t="str">
            <v>700</v>
          </cell>
        </row>
        <row r="9396">
          <cell r="A9396" t="str">
            <v>700</v>
          </cell>
        </row>
        <row r="9397">
          <cell r="A9397" t="str">
            <v>700</v>
          </cell>
        </row>
        <row r="9398">
          <cell r="A9398" t="str">
            <v>700</v>
          </cell>
        </row>
        <row r="9399">
          <cell r="A9399" t="str">
            <v>700</v>
          </cell>
        </row>
        <row r="9400">
          <cell r="A9400" t="str">
            <v>700</v>
          </cell>
        </row>
        <row r="9401">
          <cell r="A9401" t="str">
            <v>700</v>
          </cell>
        </row>
        <row r="9402">
          <cell r="A9402" t="str">
            <v>700</v>
          </cell>
        </row>
        <row r="9403">
          <cell r="A9403" t="str">
            <v>700</v>
          </cell>
        </row>
        <row r="9404">
          <cell r="A9404" t="str">
            <v>700</v>
          </cell>
        </row>
        <row r="9405">
          <cell r="A9405" t="str">
            <v>700</v>
          </cell>
        </row>
        <row r="9406">
          <cell r="A9406" t="str">
            <v>704</v>
          </cell>
        </row>
        <row r="9407">
          <cell r="A9407" t="str">
            <v>704</v>
          </cell>
        </row>
        <row r="9408">
          <cell r="A9408" t="str">
            <v>704</v>
          </cell>
        </row>
        <row r="9409">
          <cell r="A9409" t="str">
            <v>704</v>
          </cell>
        </row>
        <row r="9410">
          <cell r="A9410" t="str">
            <v>704</v>
          </cell>
        </row>
        <row r="9411">
          <cell r="A9411" t="str">
            <v>704</v>
          </cell>
        </row>
        <row r="9412">
          <cell r="A9412" t="str">
            <v>704</v>
          </cell>
        </row>
        <row r="9413">
          <cell r="A9413" t="str">
            <v>704</v>
          </cell>
        </row>
        <row r="9414">
          <cell r="A9414" t="str">
            <v>704</v>
          </cell>
        </row>
        <row r="9415">
          <cell r="A9415" t="str">
            <v>704</v>
          </cell>
        </row>
        <row r="9416">
          <cell r="A9416" t="str">
            <v>704</v>
          </cell>
        </row>
        <row r="9417">
          <cell r="A9417" t="str">
            <v>704</v>
          </cell>
        </row>
        <row r="9418">
          <cell r="A9418" t="str">
            <v>704</v>
          </cell>
        </row>
        <row r="9419">
          <cell r="A9419" t="str">
            <v>704</v>
          </cell>
        </row>
        <row r="9420">
          <cell r="A9420" t="str">
            <v>704</v>
          </cell>
        </row>
        <row r="9421">
          <cell r="A9421" t="str">
            <v>704</v>
          </cell>
        </row>
        <row r="9422">
          <cell r="A9422" t="str">
            <v>704</v>
          </cell>
        </row>
        <row r="9423">
          <cell r="A9423" t="str">
            <v>704</v>
          </cell>
        </row>
        <row r="9424">
          <cell r="A9424" t="str">
            <v>704</v>
          </cell>
        </row>
        <row r="9425">
          <cell r="A9425" t="str">
            <v>704</v>
          </cell>
        </row>
        <row r="9426">
          <cell r="A9426" t="str">
            <v>704</v>
          </cell>
        </row>
        <row r="9427">
          <cell r="A9427" t="str">
            <v>704</v>
          </cell>
        </row>
        <row r="9428">
          <cell r="A9428" t="str">
            <v>704</v>
          </cell>
        </row>
        <row r="9429">
          <cell r="A9429" t="str">
            <v>704</v>
          </cell>
        </row>
        <row r="9430">
          <cell r="A9430" t="str">
            <v>704</v>
          </cell>
        </row>
        <row r="9431">
          <cell r="A9431" t="str">
            <v>704</v>
          </cell>
        </row>
        <row r="9432">
          <cell r="A9432" t="str">
            <v>704</v>
          </cell>
        </row>
        <row r="9433">
          <cell r="A9433" t="str">
            <v>704</v>
          </cell>
        </row>
        <row r="9434">
          <cell r="A9434" t="str">
            <v>704</v>
          </cell>
        </row>
        <row r="9435">
          <cell r="A9435" t="str">
            <v>704</v>
          </cell>
        </row>
        <row r="9436">
          <cell r="A9436" t="str">
            <v>704</v>
          </cell>
        </row>
        <row r="9437">
          <cell r="A9437" t="str">
            <v>704</v>
          </cell>
        </row>
        <row r="9438">
          <cell r="A9438" t="str">
            <v>704</v>
          </cell>
        </row>
        <row r="9439">
          <cell r="A9439" t="str">
            <v>704</v>
          </cell>
        </row>
        <row r="9440">
          <cell r="A9440" t="str">
            <v>704</v>
          </cell>
        </row>
        <row r="9441">
          <cell r="A9441" t="str">
            <v>704</v>
          </cell>
        </row>
        <row r="9442">
          <cell r="A9442" t="str">
            <v>704</v>
          </cell>
        </row>
        <row r="9443">
          <cell r="A9443" t="str">
            <v>704</v>
          </cell>
        </row>
        <row r="9444">
          <cell r="A9444" t="str">
            <v>704</v>
          </cell>
        </row>
        <row r="9445">
          <cell r="A9445" t="str">
            <v>704</v>
          </cell>
        </row>
        <row r="9446">
          <cell r="A9446" t="str">
            <v>704</v>
          </cell>
        </row>
        <row r="9447">
          <cell r="A9447" t="str">
            <v>704</v>
          </cell>
        </row>
        <row r="9448">
          <cell r="A9448" t="str">
            <v>704</v>
          </cell>
        </row>
        <row r="9449">
          <cell r="A9449" t="str">
            <v>704</v>
          </cell>
        </row>
        <row r="9450">
          <cell r="A9450" t="str">
            <v>704</v>
          </cell>
        </row>
        <row r="9451">
          <cell r="A9451" t="str">
            <v>704</v>
          </cell>
        </row>
        <row r="9452">
          <cell r="A9452" t="str">
            <v>704</v>
          </cell>
        </row>
        <row r="9453">
          <cell r="A9453" t="str">
            <v>704</v>
          </cell>
        </row>
        <row r="9454">
          <cell r="A9454" t="str">
            <v>704</v>
          </cell>
        </row>
        <row r="9455">
          <cell r="A9455" t="str">
            <v>704</v>
          </cell>
        </row>
        <row r="9456">
          <cell r="A9456" t="str">
            <v>704</v>
          </cell>
        </row>
        <row r="9457">
          <cell r="A9457" t="str">
            <v>704</v>
          </cell>
        </row>
        <row r="9458">
          <cell r="A9458" t="str">
            <v>704</v>
          </cell>
        </row>
        <row r="9459">
          <cell r="A9459" t="str">
            <v>704</v>
          </cell>
        </row>
        <row r="9460">
          <cell r="A9460" t="str">
            <v>704</v>
          </cell>
        </row>
        <row r="9461">
          <cell r="A9461" t="str">
            <v>704</v>
          </cell>
        </row>
        <row r="9462">
          <cell r="A9462" t="str">
            <v>704</v>
          </cell>
        </row>
        <row r="9463">
          <cell r="A9463" t="str">
            <v>704</v>
          </cell>
        </row>
        <row r="9464">
          <cell r="A9464" t="str">
            <v>704</v>
          </cell>
        </row>
        <row r="9465">
          <cell r="A9465" t="str">
            <v>704</v>
          </cell>
        </row>
        <row r="9466">
          <cell r="A9466" t="str">
            <v>704</v>
          </cell>
        </row>
        <row r="9467">
          <cell r="A9467" t="str">
            <v>704</v>
          </cell>
        </row>
        <row r="9468">
          <cell r="A9468" t="str">
            <v>704</v>
          </cell>
        </row>
        <row r="9469">
          <cell r="A9469" t="str">
            <v>704</v>
          </cell>
        </row>
        <row r="9470">
          <cell r="A9470" t="str">
            <v>704</v>
          </cell>
        </row>
        <row r="9471">
          <cell r="A9471" t="str">
            <v>704</v>
          </cell>
        </row>
        <row r="9472">
          <cell r="A9472" t="str">
            <v>704</v>
          </cell>
        </row>
        <row r="9473">
          <cell r="A9473" t="str">
            <v>704</v>
          </cell>
        </row>
        <row r="9474">
          <cell r="A9474" t="str">
            <v>704</v>
          </cell>
        </row>
        <row r="9475">
          <cell r="A9475" t="str">
            <v>704</v>
          </cell>
        </row>
        <row r="9476">
          <cell r="A9476" t="str">
            <v>704</v>
          </cell>
        </row>
        <row r="9477">
          <cell r="A9477" t="str">
            <v>704</v>
          </cell>
        </row>
        <row r="9478">
          <cell r="A9478" t="str">
            <v>704</v>
          </cell>
        </row>
        <row r="9479">
          <cell r="A9479" t="str">
            <v>704</v>
          </cell>
        </row>
        <row r="9480">
          <cell r="A9480" t="str">
            <v>704</v>
          </cell>
        </row>
        <row r="9481">
          <cell r="A9481" t="str">
            <v>704</v>
          </cell>
        </row>
        <row r="9482">
          <cell r="A9482" t="str">
            <v>704</v>
          </cell>
        </row>
        <row r="9483">
          <cell r="A9483" t="str">
            <v>704</v>
          </cell>
        </row>
        <row r="9484">
          <cell r="A9484" t="str">
            <v>704</v>
          </cell>
        </row>
        <row r="9485">
          <cell r="A9485" t="str">
            <v>704</v>
          </cell>
        </row>
        <row r="9486">
          <cell r="A9486" t="str">
            <v>704</v>
          </cell>
        </row>
        <row r="9487">
          <cell r="A9487" t="str">
            <v>704</v>
          </cell>
        </row>
        <row r="9488">
          <cell r="A9488" t="str">
            <v>704</v>
          </cell>
        </row>
        <row r="9489">
          <cell r="A9489" t="str">
            <v>704</v>
          </cell>
        </row>
        <row r="9490">
          <cell r="A9490" t="str">
            <v>704</v>
          </cell>
        </row>
        <row r="9491">
          <cell r="A9491" t="str">
            <v>704</v>
          </cell>
        </row>
        <row r="9492">
          <cell r="A9492" t="str">
            <v>704</v>
          </cell>
        </row>
        <row r="9493">
          <cell r="A9493" t="str">
            <v>704</v>
          </cell>
        </row>
        <row r="9494">
          <cell r="A9494" t="str">
            <v>704</v>
          </cell>
        </row>
        <row r="9495">
          <cell r="A9495" t="str">
            <v>704</v>
          </cell>
        </row>
        <row r="9496">
          <cell r="A9496" t="str">
            <v>704</v>
          </cell>
        </row>
        <row r="9497">
          <cell r="A9497" t="str">
            <v>704</v>
          </cell>
        </row>
        <row r="9498">
          <cell r="A9498" t="str">
            <v>704</v>
          </cell>
        </row>
        <row r="9499">
          <cell r="A9499" t="str">
            <v>704</v>
          </cell>
        </row>
        <row r="9500">
          <cell r="A9500" t="str">
            <v>704</v>
          </cell>
        </row>
        <row r="9501">
          <cell r="A9501" t="str">
            <v>704</v>
          </cell>
        </row>
        <row r="9502">
          <cell r="A9502" t="str">
            <v>704</v>
          </cell>
        </row>
        <row r="9503">
          <cell r="A9503" t="str">
            <v>704</v>
          </cell>
        </row>
        <row r="9504">
          <cell r="A9504" t="str">
            <v>704</v>
          </cell>
        </row>
        <row r="9505">
          <cell r="A9505" t="str">
            <v>704</v>
          </cell>
        </row>
        <row r="9506">
          <cell r="A9506" t="str">
            <v>704</v>
          </cell>
        </row>
        <row r="9507">
          <cell r="A9507" t="str">
            <v>704</v>
          </cell>
        </row>
        <row r="9508">
          <cell r="A9508" t="str">
            <v>704</v>
          </cell>
        </row>
        <row r="9509">
          <cell r="A9509" t="str">
            <v>704</v>
          </cell>
        </row>
        <row r="9510">
          <cell r="A9510" t="str">
            <v>704</v>
          </cell>
        </row>
        <row r="9511">
          <cell r="A9511" t="str">
            <v>704</v>
          </cell>
        </row>
        <row r="9512">
          <cell r="A9512" t="str">
            <v>704</v>
          </cell>
        </row>
        <row r="9513">
          <cell r="A9513" t="str">
            <v>704</v>
          </cell>
        </row>
        <row r="9514">
          <cell r="A9514" t="str">
            <v>704</v>
          </cell>
        </row>
        <row r="9515">
          <cell r="A9515" t="str">
            <v>704</v>
          </cell>
        </row>
        <row r="9516">
          <cell r="A9516" t="str">
            <v>704</v>
          </cell>
        </row>
        <row r="9517">
          <cell r="A9517" t="str">
            <v>704</v>
          </cell>
        </row>
        <row r="9518">
          <cell r="A9518" t="str">
            <v>704</v>
          </cell>
        </row>
        <row r="9519">
          <cell r="A9519" t="str">
            <v>704</v>
          </cell>
        </row>
        <row r="9520">
          <cell r="A9520" t="str">
            <v>704</v>
          </cell>
        </row>
        <row r="9521">
          <cell r="A9521" t="str">
            <v>704</v>
          </cell>
        </row>
        <row r="9522">
          <cell r="A9522" t="str">
            <v>704</v>
          </cell>
        </row>
        <row r="9523">
          <cell r="A9523" t="str">
            <v>704</v>
          </cell>
        </row>
        <row r="9524">
          <cell r="A9524" t="str">
            <v>704</v>
          </cell>
        </row>
        <row r="9525">
          <cell r="A9525" t="str">
            <v>704</v>
          </cell>
        </row>
        <row r="9526">
          <cell r="A9526" t="str">
            <v>704</v>
          </cell>
        </row>
        <row r="9527">
          <cell r="A9527" t="str">
            <v>704</v>
          </cell>
        </row>
        <row r="9528">
          <cell r="A9528" t="str">
            <v>704</v>
          </cell>
        </row>
        <row r="9529">
          <cell r="A9529" t="str">
            <v>704</v>
          </cell>
        </row>
        <row r="9530">
          <cell r="A9530" t="str">
            <v>704</v>
          </cell>
        </row>
        <row r="9531">
          <cell r="A9531" t="str">
            <v>704</v>
          </cell>
        </row>
        <row r="9532">
          <cell r="A9532" t="str">
            <v>704</v>
          </cell>
        </row>
        <row r="9533">
          <cell r="A9533" t="str">
            <v>704</v>
          </cell>
        </row>
        <row r="9534">
          <cell r="A9534" t="str">
            <v>704</v>
          </cell>
        </row>
        <row r="9535">
          <cell r="A9535" t="str">
            <v>704</v>
          </cell>
        </row>
        <row r="9536">
          <cell r="A9536" t="str">
            <v>704</v>
          </cell>
        </row>
        <row r="9537">
          <cell r="A9537" t="str">
            <v>704</v>
          </cell>
        </row>
        <row r="9538">
          <cell r="A9538" t="str">
            <v>704</v>
          </cell>
        </row>
        <row r="9539">
          <cell r="A9539" t="str">
            <v>704</v>
          </cell>
        </row>
        <row r="9540">
          <cell r="A9540" t="str">
            <v>704</v>
          </cell>
        </row>
        <row r="9541">
          <cell r="A9541" t="str">
            <v>704</v>
          </cell>
        </row>
        <row r="9542">
          <cell r="A9542" t="str">
            <v>704</v>
          </cell>
        </row>
        <row r="9543">
          <cell r="A9543" t="str">
            <v>704</v>
          </cell>
        </row>
        <row r="9544">
          <cell r="A9544" t="str">
            <v>704</v>
          </cell>
        </row>
        <row r="9545">
          <cell r="A9545" t="str">
            <v>704</v>
          </cell>
        </row>
        <row r="9546">
          <cell r="A9546" t="str">
            <v>704</v>
          </cell>
        </row>
        <row r="9547">
          <cell r="A9547" t="str">
            <v>704</v>
          </cell>
        </row>
        <row r="9548">
          <cell r="A9548" t="str">
            <v>704</v>
          </cell>
        </row>
        <row r="9549">
          <cell r="A9549" t="str">
            <v>704</v>
          </cell>
        </row>
        <row r="9550">
          <cell r="A9550" t="str">
            <v>704</v>
          </cell>
        </row>
        <row r="9551">
          <cell r="A9551" t="str">
            <v>704</v>
          </cell>
        </row>
        <row r="9552">
          <cell r="A9552" t="str">
            <v>704</v>
          </cell>
        </row>
        <row r="9553">
          <cell r="A9553" t="str">
            <v>704</v>
          </cell>
        </row>
        <row r="9554">
          <cell r="A9554" t="str">
            <v>704</v>
          </cell>
        </row>
        <row r="9555">
          <cell r="A9555" t="str">
            <v>704</v>
          </cell>
        </row>
        <row r="9556">
          <cell r="A9556" t="str">
            <v>704</v>
          </cell>
        </row>
        <row r="9557">
          <cell r="A9557" t="str">
            <v>704</v>
          </cell>
        </row>
        <row r="9558">
          <cell r="A9558" t="str">
            <v>704</v>
          </cell>
        </row>
        <row r="9559">
          <cell r="A9559" t="str">
            <v>704</v>
          </cell>
        </row>
        <row r="9560">
          <cell r="A9560" t="str">
            <v>704</v>
          </cell>
        </row>
        <row r="9561">
          <cell r="A9561" t="str">
            <v>704</v>
          </cell>
        </row>
        <row r="9562">
          <cell r="A9562" t="str">
            <v>704</v>
          </cell>
        </row>
        <row r="9563">
          <cell r="A9563" t="str">
            <v>704</v>
          </cell>
        </row>
        <row r="9564">
          <cell r="A9564" t="str">
            <v>704</v>
          </cell>
        </row>
        <row r="9565">
          <cell r="A9565" t="str">
            <v>704</v>
          </cell>
        </row>
        <row r="9566">
          <cell r="A9566" t="str">
            <v>704</v>
          </cell>
        </row>
        <row r="9567">
          <cell r="A9567" t="str">
            <v>704</v>
          </cell>
        </row>
        <row r="9568">
          <cell r="A9568" t="str">
            <v>704</v>
          </cell>
        </row>
        <row r="9569">
          <cell r="A9569" t="str">
            <v>704</v>
          </cell>
        </row>
        <row r="9570">
          <cell r="A9570" t="str">
            <v>704</v>
          </cell>
        </row>
        <row r="9571">
          <cell r="A9571" t="str">
            <v>704</v>
          </cell>
        </row>
        <row r="9572">
          <cell r="A9572" t="str">
            <v>704</v>
          </cell>
        </row>
        <row r="9573">
          <cell r="A9573" t="str">
            <v>704</v>
          </cell>
        </row>
        <row r="9574">
          <cell r="A9574" t="str">
            <v>704</v>
          </cell>
        </row>
        <row r="9575">
          <cell r="A9575" t="str">
            <v>704</v>
          </cell>
        </row>
        <row r="9576">
          <cell r="A9576" t="str">
            <v>704</v>
          </cell>
        </row>
        <row r="9577">
          <cell r="A9577" t="str">
            <v>704</v>
          </cell>
        </row>
        <row r="9578">
          <cell r="A9578" t="str">
            <v>704</v>
          </cell>
        </row>
        <row r="9579">
          <cell r="A9579" t="str">
            <v>704</v>
          </cell>
        </row>
        <row r="9580">
          <cell r="A9580" t="str">
            <v>704</v>
          </cell>
        </row>
        <row r="9581">
          <cell r="A9581" t="str">
            <v>704</v>
          </cell>
        </row>
        <row r="9582">
          <cell r="A9582" t="str">
            <v>704</v>
          </cell>
        </row>
        <row r="9583">
          <cell r="A9583" t="str">
            <v>704</v>
          </cell>
        </row>
        <row r="9584">
          <cell r="A9584" t="str">
            <v>704</v>
          </cell>
        </row>
        <row r="9585">
          <cell r="A9585" t="str">
            <v>704</v>
          </cell>
        </row>
        <row r="9586">
          <cell r="A9586" t="str">
            <v>704</v>
          </cell>
        </row>
        <row r="9587">
          <cell r="A9587" t="str">
            <v>704</v>
          </cell>
        </row>
        <row r="9588">
          <cell r="A9588" t="str">
            <v>704</v>
          </cell>
        </row>
        <row r="9589">
          <cell r="A9589" t="str">
            <v>704</v>
          </cell>
        </row>
        <row r="9590">
          <cell r="A9590" t="str">
            <v>704</v>
          </cell>
        </row>
        <row r="9591">
          <cell r="A9591" t="str">
            <v>704</v>
          </cell>
        </row>
        <row r="9592">
          <cell r="A9592" t="str">
            <v>704</v>
          </cell>
        </row>
        <row r="9593">
          <cell r="A9593" t="str">
            <v>704</v>
          </cell>
        </row>
        <row r="9594">
          <cell r="A9594" t="str">
            <v>704</v>
          </cell>
        </row>
        <row r="9595">
          <cell r="A9595" t="str">
            <v>704</v>
          </cell>
        </row>
        <row r="9596">
          <cell r="A9596" t="str">
            <v>704</v>
          </cell>
        </row>
        <row r="9597">
          <cell r="A9597" t="str">
            <v>704</v>
          </cell>
        </row>
        <row r="9598">
          <cell r="A9598" t="str">
            <v>704</v>
          </cell>
        </row>
        <row r="9599">
          <cell r="A9599" t="str">
            <v>704</v>
          </cell>
        </row>
        <row r="9600">
          <cell r="A9600" t="str">
            <v>704</v>
          </cell>
        </row>
        <row r="9601">
          <cell r="A9601" t="str">
            <v>704</v>
          </cell>
        </row>
        <row r="9602">
          <cell r="A9602" t="str">
            <v>704</v>
          </cell>
        </row>
        <row r="9603">
          <cell r="A9603" t="str">
            <v>704</v>
          </cell>
        </row>
        <row r="9604">
          <cell r="A9604" t="str">
            <v>704</v>
          </cell>
        </row>
        <row r="9605">
          <cell r="A9605" t="str">
            <v>704</v>
          </cell>
        </row>
        <row r="9606">
          <cell r="A9606" t="str">
            <v>704</v>
          </cell>
        </row>
        <row r="9607">
          <cell r="A9607" t="str">
            <v>704</v>
          </cell>
        </row>
        <row r="9608">
          <cell r="A9608" t="str">
            <v>704</v>
          </cell>
        </row>
        <row r="9609">
          <cell r="A9609" t="str">
            <v>704</v>
          </cell>
        </row>
        <row r="9610">
          <cell r="A9610" t="str">
            <v>704</v>
          </cell>
        </row>
        <row r="9611">
          <cell r="A9611" t="str">
            <v>704</v>
          </cell>
        </row>
        <row r="9612">
          <cell r="A9612" t="str">
            <v>704</v>
          </cell>
        </row>
        <row r="9613">
          <cell r="A9613" t="str">
            <v>704</v>
          </cell>
        </row>
        <row r="9614">
          <cell r="A9614" t="str">
            <v>704</v>
          </cell>
        </row>
        <row r="9615">
          <cell r="A9615" t="str">
            <v>704</v>
          </cell>
        </row>
        <row r="9616">
          <cell r="A9616" t="str">
            <v>704</v>
          </cell>
        </row>
        <row r="9617">
          <cell r="A9617" t="str">
            <v>704</v>
          </cell>
        </row>
        <row r="9618">
          <cell r="A9618" t="str">
            <v>704</v>
          </cell>
        </row>
        <row r="9619">
          <cell r="A9619" t="str">
            <v>704</v>
          </cell>
        </row>
        <row r="9620">
          <cell r="A9620" t="str">
            <v>704</v>
          </cell>
        </row>
        <row r="9621">
          <cell r="A9621" t="str">
            <v>704</v>
          </cell>
        </row>
        <row r="9622">
          <cell r="A9622" t="str">
            <v>704</v>
          </cell>
        </row>
        <row r="9623">
          <cell r="A9623" t="str">
            <v>704</v>
          </cell>
        </row>
        <row r="9624">
          <cell r="A9624" t="str">
            <v>704</v>
          </cell>
        </row>
        <row r="9625">
          <cell r="A9625" t="str">
            <v>704</v>
          </cell>
        </row>
        <row r="9626">
          <cell r="A9626" t="str">
            <v>704</v>
          </cell>
        </row>
        <row r="9627">
          <cell r="A9627" t="str">
            <v>704</v>
          </cell>
        </row>
        <row r="9628">
          <cell r="A9628" t="str">
            <v>704</v>
          </cell>
        </row>
        <row r="9629">
          <cell r="A9629" t="str">
            <v>704</v>
          </cell>
        </row>
        <row r="9630">
          <cell r="A9630" t="str">
            <v>704</v>
          </cell>
        </row>
        <row r="9631">
          <cell r="A9631" t="str">
            <v>704</v>
          </cell>
        </row>
        <row r="9632">
          <cell r="A9632" t="str">
            <v>704</v>
          </cell>
        </row>
        <row r="9633">
          <cell r="A9633" t="str">
            <v>704</v>
          </cell>
        </row>
        <row r="9634">
          <cell r="A9634" t="str">
            <v>704</v>
          </cell>
        </row>
        <row r="9635">
          <cell r="A9635" t="str">
            <v>704</v>
          </cell>
        </row>
        <row r="9636">
          <cell r="A9636" t="str">
            <v>704</v>
          </cell>
        </row>
        <row r="9637">
          <cell r="A9637" t="str">
            <v>704</v>
          </cell>
        </row>
        <row r="9638">
          <cell r="A9638" t="str">
            <v>704</v>
          </cell>
        </row>
        <row r="9639">
          <cell r="A9639" t="str">
            <v>704</v>
          </cell>
        </row>
        <row r="9640">
          <cell r="A9640" t="str">
            <v>704</v>
          </cell>
        </row>
        <row r="9641">
          <cell r="A9641" t="str">
            <v>704</v>
          </cell>
        </row>
        <row r="9642">
          <cell r="A9642" t="str">
            <v>704</v>
          </cell>
        </row>
        <row r="9643">
          <cell r="A9643" t="str">
            <v>704</v>
          </cell>
        </row>
        <row r="9644">
          <cell r="A9644" t="str">
            <v>704</v>
          </cell>
        </row>
        <row r="9645">
          <cell r="A9645" t="str">
            <v>704</v>
          </cell>
        </row>
        <row r="9646">
          <cell r="A9646" t="str">
            <v>704</v>
          </cell>
        </row>
        <row r="9647">
          <cell r="A9647" t="str">
            <v>704</v>
          </cell>
        </row>
        <row r="9648">
          <cell r="A9648" t="str">
            <v>704</v>
          </cell>
        </row>
        <row r="9649">
          <cell r="A9649" t="str">
            <v>704</v>
          </cell>
        </row>
        <row r="9650">
          <cell r="A9650" t="str">
            <v>704</v>
          </cell>
        </row>
        <row r="9651">
          <cell r="A9651" t="str">
            <v>704</v>
          </cell>
        </row>
        <row r="9652">
          <cell r="A9652" t="str">
            <v>704</v>
          </cell>
        </row>
        <row r="9653">
          <cell r="A9653" t="str">
            <v>704</v>
          </cell>
        </row>
        <row r="9654">
          <cell r="A9654" t="str">
            <v>704</v>
          </cell>
        </row>
        <row r="9655">
          <cell r="A9655" t="str">
            <v>704</v>
          </cell>
        </row>
        <row r="9656">
          <cell r="A9656" t="str">
            <v>704</v>
          </cell>
        </row>
        <row r="9657">
          <cell r="A9657" t="str">
            <v>704</v>
          </cell>
        </row>
        <row r="9658">
          <cell r="A9658" t="str">
            <v>704</v>
          </cell>
        </row>
        <row r="9659">
          <cell r="A9659" t="str">
            <v>704</v>
          </cell>
        </row>
        <row r="9660">
          <cell r="A9660" t="str">
            <v>704</v>
          </cell>
        </row>
        <row r="9661">
          <cell r="A9661" t="str">
            <v>704</v>
          </cell>
        </row>
        <row r="9662">
          <cell r="A9662" t="str">
            <v>704</v>
          </cell>
        </row>
        <row r="9663">
          <cell r="A9663" t="str">
            <v>704</v>
          </cell>
        </row>
        <row r="9664">
          <cell r="A9664" t="str">
            <v>704</v>
          </cell>
        </row>
        <row r="9665">
          <cell r="A9665" t="str">
            <v>704</v>
          </cell>
        </row>
        <row r="9666">
          <cell r="A9666" t="str">
            <v>704</v>
          </cell>
        </row>
        <row r="9667">
          <cell r="A9667" t="str">
            <v>704</v>
          </cell>
        </row>
        <row r="9668">
          <cell r="A9668" t="str">
            <v>704</v>
          </cell>
        </row>
        <row r="9669">
          <cell r="A9669" t="str">
            <v>704</v>
          </cell>
        </row>
        <row r="9670">
          <cell r="A9670" t="str">
            <v>704</v>
          </cell>
        </row>
        <row r="9671">
          <cell r="A9671" t="str">
            <v>704</v>
          </cell>
        </row>
        <row r="9672">
          <cell r="A9672" t="str">
            <v>704</v>
          </cell>
        </row>
        <row r="9673">
          <cell r="A9673" t="str">
            <v>704</v>
          </cell>
        </row>
        <row r="9674">
          <cell r="A9674" t="str">
            <v>704</v>
          </cell>
        </row>
        <row r="9675">
          <cell r="A9675" t="str">
            <v>704</v>
          </cell>
        </row>
        <row r="9676">
          <cell r="A9676" t="str">
            <v>704</v>
          </cell>
        </row>
        <row r="9677">
          <cell r="A9677" t="str">
            <v>704</v>
          </cell>
        </row>
        <row r="9678">
          <cell r="A9678" t="str">
            <v>704</v>
          </cell>
        </row>
        <row r="9679">
          <cell r="A9679" t="str">
            <v>704</v>
          </cell>
        </row>
        <row r="9680">
          <cell r="A9680" t="str">
            <v>704</v>
          </cell>
        </row>
        <row r="9681">
          <cell r="A9681" t="str">
            <v>704</v>
          </cell>
        </row>
        <row r="9682">
          <cell r="A9682" t="str">
            <v>704</v>
          </cell>
        </row>
        <row r="9683">
          <cell r="A9683" t="str">
            <v>704</v>
          </cell>
        </row>
        <row r="9684">
          <cell r="A9684" t="str">
            <v>704</v>
          </cell>
        </row>
        <row r="9685">
          <cell r="A9685" t="str">
            <v>704</v>
          </cell>
        </row>
        <row r="9686">
          <cell r="A9686" t="str">
            <v>704</v>
          </cell>
        </row>
        <row r="9687">
          <cell r="A9687" t="str">
            <v>704</v>
          </cell>
        </row>
        <row r="9688">
          <cell r="A9688" t="str">
            <v>704</v>
          </cell>
        </row>
        <row r="9689">
          <cell r="A9689" t="str">
            <v>704</v>
          </cell>
        </row>
        <row r="9690">
          <cell r="A9690" t="str">
            <v>704</v>
          </cell>
        </row>
        <row r="9691">
          <cell r="A9691" t="str">
            <v>704</v>
          </cell>
        </row>
        <row r="9692">
          <cell r="A9692" t="str">
            <v>704</v>
          </cell>
        </row>
        <row r="9693">
          <cell r="A9693" t="str">
            <v>704</v>
          </cell>
        </row>
        <row r="9694">
          <cell r="A9694" t="str">
            <v>704</v>
          </cell>
        </row>
        <row r="9695">
          <cell r="A9695" t="str">
            <v>704</v>
          </cell>
        </row>
        <row r="9696">
          <cell r="A9696" t="str">
            <v>704</v>
          </cell>
        </row>
        <row r="9697">
          <cell r="A9697" t="str">
            <v>704</v>
          </cell>
        </row>
        <row r="9698">
          <cell r="A9698" t="str">
            <v>704</v>
          </cell>
        </row>
        <row r="9699">
          <cell r="A9699" t="str">
            <v>704</v>
          </cell>
        </row>
        <row r="9700">
          <cell r="A9700" t="str">
            <v>704</v>
          </cell>
        </row>
        <row r="9701">
          <cell r="A9701" t="str">
            <v>704</v>
          </cell>
        </row>
        <row r="9702">
          <cell r="A9702" t="str">
            <v>704</v>
          </cell>
        </row>
        <row r="9703">
          <cell r="A9703" t="str">
            <v>704</v>
          </cell>
        </row>
        <row r="9704">
          <cell r="A9704" t="str">
            <v>704</v>
          </cell>
        </row>
        <row r="9705">
          <cell r="A9705" t="str">
            <v>704</v>
          </cell>
        </row>
        <row r="9706">
          <cell r="A9706" t="str">
            <v>704</v>
          </cell>
        </row>
        <row r="9707">
          <cell r="A9707" t="str">
            <v>704</v>
          </cell>
        </row>
        <row r="9708">
          <cell r="A9708" t="str">
            <v>704</v>
          </cell>
        </row>
        <row r="9709">
          <cell r="A9709" t="str">
            <v>704</v>
          </cell>
        </row>
        <row r="9710">
          <cell r="A9710" t="str">
            <v>704</v>
          </cell>
        </row>
        <row r="9711">
          <cell r="A9711" t="str">
            <v>704</v>
          </cell>
        </row>
        <row r="9712">
          <cell r="A9712" t="str">
            <v>704</v>
          </cell>
        </row>
        <row r="9713">
          <cell r="A9713" t="str">
            <v>704</v>
          </cell>
        </row>
        <row r="9714">
          <cell r="A9714" t="str">
            <v>704</v>
          </cell>
        </row>
        <row r="9715">
          <cell r="A9715" t="str">
            <v>704</v>
          </cell>
        </row>
        <row r="9716">
          <cell r="A9716" t="str">
            <v>704</v>
          </cell>
        </row>
        <row r="9717">
          <cell r="A9717" t="str">
            <v>704</v>
          </cell>
        </row>
        <row r="9718">
          <cell r="A9718" t="str">
            <v>704</v>
          </cell>
        </row>
        <row r="9719">
          <cell r="A9719" t="str">
            <v>704</v>
          </cell>
        </row>
        <row r="9720">
          <cell r="A9720" t="str">
            <v>704</v>
          </cell>
        </row>
        <row r="9721">
          <cell r="A9721" t="str">
            <v>704</v>
          </cell>
        </row>
        <row r="9722">
          <cell r="A9722" t="str">
            <v>704</v>
          </cell>
        </row>
        <row r="9723">
          <cell r="A9723" t="str">
            <v>704</v>
          </cell>
        </row>
        <row r="9724">
          <cell r="A9724" t="str">
            <v>704</v>
          </cell>
        </row>
        <row r="9725">
          <cell r="A9725" t="str">
            <v>704</v>
          </cell>
        </row>
        <row r="9726">
          <cell r="A9726" t="str">
            <v>704</v>
          </cell>
        </row>
        <row r="9727">
          <cell r="A9727" t="str">
            <v>704</v>
          </cell>
        </row>
        <row r="9728">
          <cell r="A9728" t="str">
            <v>704</v>
          </cell>
        </row>
        <row r="9729">
          <cell r="A9729" t="str">
            <v>704</v>
          </cell>
        </row>
        <row r="9730">
          <cell r="A9730" t="str">
            <v>704</v>
          </cell>
        </row>
        <row r="9731">
          <cell r="A9731" t="str">
            <v>704</v>
          </cell>
        </row>
        <row r="9732">
          <cell r="A9732" t="str">
            <v>704</v>
          </cell>
        </row>
        <row r="9733">
          <cell r="A9733" t="str">
            <v>704</v>
          </cell>
        </row>
        <row r="9734">
          <cell r="A9734" t="str">
            <v>704</v>
          </cell>
        </row>
        <row r="9735">
          <cell r="A9735" t="str">
            <v>704</v>
          </cell>
        </row>
        <row r="9736">
          <cell r="A9736" t="str">
            <v>704</v>
          </cell>
        </row>
        <row r="9737">
          <cell r="A9737" t="str">
            <v>704</v>
          </cell>
        </row>
        <row r="9738">
          <cell r="A9738" t="str">
            <v>704</v>
          </cell>
        </row>
        <row r="9739">
          <cell r="A9739" t="str">
            <v>704</v>
          </cell>
        </row>
        <row r="9740">
          <cell r="A9740" t="str">
            <v>704</v>
          </cell>
        </row>
        <row r="9741">
          <cell r="A9741" t="str">
            <v>704</v>
          </cell>
        </row>
        <row r="9742">
          <cell r="A9742" t="str">
            <v>704</v>
          </cell>
        </row>
        <row r="9743">
          <cell r="A9743" t="str">
            <v>704</v>
          </cell>
        </row>
        <row r="9744">
          <cell r="A9744" t="str">
            <v>704</v>
          </cell>
        </row>
        <row r="9745">
          <cell r="A9745" t="str">
            <v>704</v>
          </cell>
        </row>
        <row r="9746">
          <cell r="A9746" t="str">
            <v>704</v>
          </cell>
        </row>
        <row r="9747">
          <cell r="A9747" t="str">
            <v>704</v>
          </cell>
        </row>
        <row r="9748">
          <cell r="A9748" t="str">
            <v>704</v>
          </cell>
        </row>
        <row r="9749">
          <cell r="A9749" t="str">
            <v>704</v>
          </cell>
        </row>
        <row r="9750">
          <cell r="A9750" t="str">
            <v>704</v>
          </cell>
        </row>
        <row r="9751">
          <cell r="A9751" t="str">
            <v>704</v>
          </cell>
        </row>
        <row r="9752">
          <cell r="A9752" t="str">
            <v>704</v>
          </cell>
        </row>
        <row r="9753">
          <cell r="A9753" t="str">
            <v>704</v>
          </cell>
        </row>
        <row r="9754">
          <cell r="A9754" t="str">
            <v>704</v>
          </cell>
        </row>
        <row r="9755">
          <cell r="A9755" t="str">
            <v>704</v>
          </cell>
        </row>
        <row r="9756">
          <cell r="A9756" t="str">
            <v>704</v>
          </cell>
        </row>
        <row r="9757">
          <cell r="A9757" t="str">
            <v>704</v>
          </cell>
        </row>
        <row r="9758">
          <cell r="A9758" t="str">
            <v>704</v>
          </cell>
        </row>
        <row r="9759">
          <cell r="A9759" t="str">
            <v>704</v>
          </cell>
        </row>
        <row r="9760">
          <cell r="A9760" t="str">
            <v>704</v>
          </cell>
        </row>
        <row r="9761">
          <cell r="A9761" t="str">
            <v>704</v>
          </cell>
        </row>
        <row r="9762">
          <cell r="A9762" t="str">
            <v>704</v>
          </cell>
        </row>
        <row r="9763">
          <cell r="A9763" t="str">
            <v>704</v>
          </cell>
        </row>
        <row r="9764">
          <cell r="A9764" t="str">
            <v>704</v>
          </cell>
        </row>
        <row r="9765">
          <cell r="A9765" t="str">
            <v>704</v>
          </cell>
        </row>
        <row r="9766">
          <cell r="A9766" t="str">
            <v>704</v>
          </cell>
        </row>
        <row r="9767">
          <cell r="A9767" t="str">
            <v>704</v>
          </cell>
        </row>
        <row r="9768">
          <cell r="A9768" t="str">
            <v>704</v>
          </cell>
        </row>
        <row r="9769">
          <cell r="A9769" t="str">
            <v>704</v>
          </cell>
        </row>
        <row r="9770">
          <cell r="A9770" t="str">
            <v>704</v>
          </cell>
        </row>
        <row r="9771">
          <cell r="A9771" t="str">
            <v>704</v>
          </cell>
        </row>
        <row r="9772">
          <cell r="A9772" t="str">
            <v>704</v>
          </cell>
        </row>
        <row r="9773">
          <cell r="A9773" t="str">
            <v>704</v>
          </cell>
        </row>
        <row r="9774">
          <cell r="A9774" t="str">
            <v>704</v>
          </cell>
        </row>
        <row r="9775">
          <cell r="A9775" t="str">
            <v>704</v>
          </cell>
        </row>
        <row r="9776">
          <cell r="A9776" t="str">
            <v>704</v>
          </cell>
        </row>
        <row r="9777">
          <cell r="A9777" t="str">
            <v>704</v>
          </cell>
        </row>
        <row r="9778">
          <cell r="A9778" t="str">
            <v>704</v>
          </cell>
        </row>
        <row r="9779">
          <cell r="A9779" t="str">
            <v>704</v>
          </cell>
        </row>
        <row r="9780">
          <cell r="A9780" t="str">
            <v>704</v>
          </cell>
        </row>
        <row r="9781">
          <cell r="A9781" t="str">
            <v>704</v>
          </cell>
        </row>
        <row r="9782">
          <cell r="A9782" t="str">
            <v>704</v>
          </cell>
        </row>
        <row r="9783">
          <cell r="A9783" t="str">
            <v>704</v>
          </cell>
        </row>
        <row r="9784">
          <cell r="A9784" t="str">
            <v>704</v>
          </cell>
        </row>
        <row r="9785">
          <cell r="A9785" t="str">
            <v>704</v>
          </cell>
        </row>
        <row r="9786">
          <cell r="A9786" t="str">
            <v>704</v>
          </cell>
        </row>
        <row r="9787">
          <cell r="A9787" t="str">
            <v>704</v>
          </cell>
        </row>
        <row r="9788">
          <cell r="A9788" t="str">
            <v>704</v>
          </cell>
        </row>
        <row r="9789">
          <cell r="A9789" t="str">
            <v>704</v>
          </cell>
        </row>
        <row r="9790">
          <cell r="A9790" t="str">
            <v>704</v>
          </cell>
        </row>
        <row r="9791">
          <cell r="A9791" t="str">
            <v>704</v>
          </cell>
        </row>
        <row r="9792">
          <cell r="A9792" t="str">
            <v>704</v>
          </cell>
        </row>
        <row r="9793">
          <cell r="A9793" t="str">
            <v>704</v>
          </cell>
        </row>
        <row r="9794">
          <cell r="A9794" t="str">
            <v>704</v>
          </cell>
        </row>
        <row r="9795">
          <cell r="A9795" t="str">
            <v>704</v>
          </cell>
        </row>
        <row r="9796">
          <cell r="A9796" t="str">
            <v>704</v>
          </cell>
        </row>
        <row r="9797">
          <cell r="A9797" t="str">
            <v>704</v>
          </cell>
        </row>
        <row r="9798">
          <cell r="A9798" t="str">
            <v>704</v>
          </cell>
        </row>
        <row r="9799">
          <cell r="A9799" t="str">
            <v>704</v>
          </cell>
        </row>
        <row r="9800">
          <cell r="A9800" t="str">
            <v>704</v>
          </cell>
        </row>
        <row r="9801">
          <cell r="A9801" t="str">
            <v>704</v>
          </cell>
        </row>
        <row r="9802">
          <cell r="A9802" t="str">
            <v>704</v>
          </cell>
        </row>
        <row r="9803">
          <cell r="A9803" t="str">
            <v>704</v>
          </cell>
        </row>
        <row r="9804">
          <cell r="A9804" t="str">
            <v>704</v>
          </cell>
        </row>
        <row r="9805">
          <cell r="A9805" t="str">
            <v>704</v>
          </cell>
        </row>
        <row r="9806">
          <cell r="A9806" t="str">
            <v>704</v>
          </cell>
        </row>
        <row r="9807">
          <cell r="A9807" t="str">
            <v>704</v>
          </cell>
        </row>
        <row r="9808">
          <cell r="A9808" t="str">
            <v>704</v>
          </cell>
        </row>
        <row r="9809">
          <cell r="A9809" t="str">
            <v>704</v>
          </cell>
        </row>
        <row r="9810">
          <cell r="A9810" t="str">
            <v>704</v>
          </cell>
        </row>
        <row r="9811">
          <cell r="A9811" t="str">
            <v>704</v>
          </cell>
        </row>
        <row r="9812">
          <cell r="A9812" t="str">
            <v>704</v>
          </cell>
        </row>
        <row r="9813">
          <cell r="A9813" t="str">
            <v>704</v>
          </cell>
        </row>
        <row r="9814">
          <cell r="A9814" t="str">
            <v>704</v>
          </cell>
        </row>
        <row r="9815">
          <cell r="A9815" t="str">
            <v>704</v>
          </cell>
        </row>
        <row r="9816">
          <cell r="A9816" t="str">
            <v>704</v>
          </cell>
        </row>
        <row r="9817">
          <cell r="A9817" t="str">
            <v>704</v>
          </cell>
        </row>
        <row r="9818">
          <cell r="A9818" t="str">
            <v>704</v>
          </cell>
        </row>
        <row r="9819">
          <cell r="A9819" t="str">
            <v>704</v>
          </cell>
        </row>
        <row r="9820">
          <cell r="A9820" t="str">
            <v>704</v>
          </cell>
        </row>
        <row r="9821">
          <cell r="A9821" t="str">
            <v>704</v>
          </cell>
        </row>
        <row r="9822">
          <cell r="A9822" t="str">
            <v>704</v>
          </cell>
        </row>
        <row r="9823">
          <cell r="A9823" t="str">
            <v>704</v>
          </cell>
        </row>
        <row r="9824">
          <cell r="A9824" t="str">
            <v>704</v>
          </cell>
        </row>
        <row r="9825">
          <cell r="A9825" t="str">
            <v>704</v>
          </cell>
        </row>
        <row r="9826">
          <cell r="A9826" t="str">
            <v>704</v>
          </cell>
        </row>
        <row r="9827">
          <cell r="A9827" t="str">
            <v>704</v>
          </cell>
        </row>
        <row r="9828">
          <cell r="A9828" t="str">
            <v>704</v>
          </cell>
        </row>
        <row r="9829">
          <cell r="A9829" t="str">
            <v>704</v>
          </cell>
        </row>
        <row r="9830">
          <cell r="A9830" t="str">
            <v>704</v>
          </cell>
        </row>
        <row r="9831">
          <cell r="A9831" t="str">
            <v>704</v>
          </cell>
        </row>
        <row r="9832">
          <cell r="A9832" t="str">
            <v>704</v>
          </cell>
        </row>
        <row r="9833">
          <cell r="A9833" t="str">
            <v>704</v>
          </cell>
        </row>
        <row r="9834">
          <cell r="A9834" t="str">
            <v>704</v>
          </cell>
        </row>
        <row r="9835">
          <cell r="A9835" t="str">
            <v>704</v>
          </cell>
        </row>
        <row r="9836">
          <cell r="A9836" t="str">
            <v>704</v>
          </cell>
        </row>
        <row r="9837">
          <cell r="A9837" t="str">
            <v>704</v>
          </cell>
        </row>
        <row r="9838">
          <cell r="A9838" t="str">
            <v>704</v>
          </cell>
        </row>
        <row r="9839">
          <cell r="A9839" t="str">
            <v>704</v>
          </cell>
        </row>
        <row r="9840">
          <cell r="A9840" t="str">
            <v>704</v>
          </cell>
        </row>
        <row r="9841">
          <cell r="A9841" t="str">
            <v>704</v>
          </cell>
        </row>
        <row r="9842">
          <cell r="A9842" t="str">
            <v>704</v>
          </cell>
        </row>
        <row r="9843">
          <cell r="A9843" t="str">
            <v>704</v>
          </cell>
        </row>
        <row r="9844">
          <cell r="A9844" t="str">
            <v>704</v>
          </cell>
        </row>
        <row r="9845">
          <cell r="A9845" t="str">
            <v>704</v>
          </cell>
        </row>
        <row r="9846">
          <cell r="A9846" t="str">
            <v>704</v>
          </cell>
        </row>
        <row r="9847">
          <cell r="A9847" t="str">
            <v>704</v>
          </cell>
        </row>
        <row r="9848">
          <cell r="A9848" t="str">
            <v>704</v>
          </cell>
        </row>
        <row r="9849">
          <cell r="A9849" t="str">
            <v>704</v>
          </cell>
        </row>
        <row r="9850">
          <cell r="A9850" t="str">
            <v>704</v>
          </cell>
        </row>
        <row r="9851">
          <cell r="A9851" t="str">
            <v>704</v>
          </cell>
        </row>
        <row r="9852">
          <cell r="A9852" t="str">
            <v>704</v>
          </cell>
        </row>
        <row r="9853">
          <cell r="A9853" t="str">
            <v>704</v>
          </cell>
        </row>
        <row r="9854">
          <cell r="A9854" t="str">
            <v>704</v>
          </cell>
        </row>
        <row r="9855">
          <cell r="A9855" t="str">
            <v>704</v>
          </cell>
        </row>
        <row r="9856">
          <cell r="A9856" t="str">
            <v>704</v>
          </cell>
        </row>
        <row r="9857">
          <cell r="A9857" t="str">
            <v>704</v>
          </cell>
        </row>
        <row r="9858">
          <cell r="A9858" t="str">
            <v>704</v>
          </cell>
        </row>
        <row r="9859">
          <cell r="A9859" t="str">
            <v>704</v>
          </cell>
        </row>
        <row r="9860">
          <cell r="A9860" t="str">
            <v>704</v>
          </cell>
        </row>
        <row r="9861">
          <cell r="A9861" t="str">
            <v>704</v>
          </cell>
        </row>
        <row r="9862">
          <cell r="A9862" t="str">
            <v>704</v>
          </cell>
        </row>
        <row r="9863">
          <cell r="A9863" t="str">
            <v>704</v>
          </cell>
        </row>
        <row r="9864">
          <cell r="A9864" t="str">
            <v>704</v>
          </cell>
        </row>
        <row r="9865">
          <cell r="A9865" t="str">
            <v>704</v>
          </cell>
        </row>
        <row r="9866">
          <cell r="A9866" t="str">
            <v>704</v>
          </cell>
        </row>
        <row r="9867">
          <cell r="A9867" t="str">
            <v>704</v>
          </cell>
        </row>
        <row r="9868">
          <cell r="A9868" t="str">
            <v>704</v>
          </cell>
        </row>
        <row r="9869">
          <cell r="A9869" t="str">
            <v>704</v>
          </cell>
        </row>
        <row r="9870">
          <cell r="A9870" t="str">
            <v>704</v>
          </cell>
        </row>
        <row r="9871">
          <cell r="A9871" t="str">
            <v>704</v>
          </cell>
        </row>
        <row r="9872">
          <cell r="A9872" t="str">
            <v>704</v>
          </cell>
        </row>
        <row r="9873">
          <cell r="A9873" t="str">
            <v>704</v>
          </cell>
        </row>
        <row r="9874">
          <cell r="A9874" t="str">
            <v>704</v>
          </cell>
        </row>
        <row r="9875">
          <cell r="A9875" t="str">
            <v>704</v>
          </cell>
        </row>
        <row r="9876">
          <cell r="A9876" t="str">
            <v>704</v>
          </cell>
        </row>
        <row r="9877">
          <cell r="A9877" t="str">
            <v>704</v>
          </cell>
        </row>
        <row r="9878">
          <cell r="A9878" t="str">
            <v>704</v>
          </cell>
        </row>
        <row r="9879">
          <cell r="A9879" t="str">
            <v>704</v>
          </cell>
        </row>
        <row r="9880">
          <cell r="A9880" t="str">
            <v>704</v>
          </cell>
        </row>
        <row r="9881">
          <cell r="A9881" t="str">
            <v>704</v>
          </cell>
        </row>
        <row r="9882">
          <cell r="A9882" t="str">
            <v>704</v>
          </cell>
        </row>
        <row r="9883">
          <cell r="A9883" t="str">
            <v>704</v>
          </cell>
        </row>
        <row r="9884">
          <cell r="A9884" t="str">
            <v>704</v>
          </cell>
        </row>
        <row r="9885">
          <cell r="A9885" t="str">
            <v>704</v>
          </cell>
        </row>
        <row r="9886">
          <cell r="A9886" t="str">
            <v>704</v>
          </cell>
        </row>
        <row r="9887">
          <cell r="A9887" t="str">
            <v>704</v>
          </cell>
        </row>
        <row r="9888">
          <cell r="A9888" t="str">
            <v>704</v>
          </cell>
        </row>
        <row r="9889">
          <cell r="A9889" t="str">
            <v>704</v>
          </cell>
        </row>
        <row r="9890">
          <cell r="A9890" t="str">
            <v>704</v>
          </cell>
        </row>
        <row r="9891">
          <cell r="A9891" t="str">
            <v>704</v>
          </cell>
        </row>
        <row r="9892">
          <cell r="A9892" t="str">
            <v>704</v>
          </cell>
        </row>
        <row r="9893">
          <cell r="A9893" t="str">
            <v>704</v>
          </cell>
        </row>
        <row r="9894">
          <cell r="A9894" t="str">
            <v>704</v>
          </cell>
        </row>
        <row r="9895">
          <cell r="A9895" t="str">
            <v>704</v>
          </cell>
        </row>
        <row r="9896">
          <cell r="A9896" t="str">
            <v>704</v>
          </cell>
        </row>
        <row r="9897">
          <cell r="A9897" t="str">
            <v>704</v>
          </cell>
        </row>
        <row r="9898">
          <cell r="A9898" t="str">
            <v>704</v>
          </cell>
        </row>
        <row r="9899">
          <cell r="A9899" t="str">
            <v>704</v>
          </cell>
        </row>
        <row r="9900">
          <cell r="A9900" t="str">
            <v>704</v>
          </cell>
        </row>
        <row r="9901">
          <cell r="A9901" t="str">
            <v>704</v>
          </cell>
        </row>
        <row r="9902">
          <cell r="A9902" t="str">
            <v>704</v>
          </cell>
        </row>
        <row r="9903">
          <cell r="A9903" t="str">
            <v>704</v>
          </cell>
        </row>
        <row r="9904">
          <cell r="A9904" t="str">
            <v>704</v>
          </cell>
        </row>
        <row r="9905">
          <cell r="A9905" t="str">
            <v>704</v>
          </cell>
        </row>
        <row r="9906">
          <cell r="A9906" t="str">
            <v>704</v>
          </cell>
        </row>
        <row r="9907">
          <cell r="A9907" t="str">
            <v>704</v>
          </cell>
        </row>
        <row r="9908">
          <cell r="A9908" t="str">
            <v>704</v>
          </cell>
        </row>
        <row r="9909">
          <cell r="A9909" t="str">
            <v>704</v>
          </cell>
        </row>
        <row r="9910">
          <cell r="A9910" t="str">
            <v>704</v>
          </cell>
        </row>
        <row r="9911">
          <cell r="A9911" t="str">
            <v>704</v>
          </cell>
        </row>
        <row r="9912">
          <cell r="A9912" t="str">
            <v>704</v>
          </cell>
        </row>
        <row r="9913">
          <cell r="A9913" t="str">
            <v>704</v>
          </cell>
        </row>
        <row r="9914">
          <cell r="A9914" t="str">
            <v>704</v>
          </cell>
        </row>
        <row r="9915">
          <cell r="A9915" t="str">
            <v>704</v>
          </cell>
        </row>
        <row r="9916">
          <cell r="A9916" t="str">
            <v>704</v>
          </cell>
        </row>
        <row r="9917">
          <cell r="A9917" t="str">
            <v>704</v>
          </cell>
        </row>
        <row r="9918">
          <cell r="A9918" t="str">
            <v>704</v>
          </cell>
        </row>
        <row r="9919">
          <cell r="A9919" t="str">
            <v>704</v>
          </cell>
        </row>
        <row r="9920">
          <cell r="A9920" t="str">
            <v>704</v>
          </cell>
        </row>
        <row r="9921">
          <cell r="A9921" t="str">
            <v>704</v>
          </cell>
        </row>
        <row r="9922">
          <cell r="A9922" t="str">
            <v>704</v>
          </cell>
        </row>
        <row r="9923">
          <cell r="A9923" t="str">
            <v>704</v>
          </cell>
        </row>
        <row r="9924">
          <cell r="A9924" t="str">
            <v>704</v>
          </cell>
        </row>
        <row r="9925">
          <cell r="A9925" t="str">
            <v>704</v>
          </cell>
        </row>
        <row r="9926">
          <cell r="A9926" t="str">
            <v>704</v>
          </cell>
        </row>
        <row r="9927">
          <cell r="A9927" t="str">
            <v>704</v>
          </cell>
        </row>
        <row r="9928">
          <cell r="A9928" t="str">
            <v>704</v>
          </cell>
        </row>
        <row r="9929">
          <cell r="A9929" t="str">
            <v>704</v>
          </cell>
        </row>
        <row r="9930">
          <cell r="A9930" t="str">
            <v>704</v>
          </cell>
        </row>
        <row r="9931">
          <cell r="A9931" t="str">
            <v>704</v>
          </cell>
        </row>
        <row r="9932">
          <cell r="A9932" t="str">
            <v>704</v>
          </cell>
        </row>
        <row r="9933">
          <cell r="A9933" t="str">
            <v>704</v>
          </cell>
        </row>
        <row r="9934">
          <cell r="A9934" t="str">
            <v>704</v>
          </cell>
        </row>
        <row r="9935">
          <cell r="A9935" t="str">
            <v>704</v>
          </cell>
        </row>
        <row r="9936">
          <cell r="A9936" t="str">
            <v>704</v>
          </cell>
        </row>
        <row r="9937">
          <cell r="A9937" t="str">
            <v>704</v>
          </cell>
        </row>
        <row r="9938">
          <cell r="A9938" t="str">
            <v>704</v>
          </cell>
        </row>
        <row r="9939">
          <cell r="A9939" t="str">
            <v>704</v>
          </cell>
        </row>
        <row r="9940">
          <cell r="A9940" t="str">
            <v>704</v>
          </cell>
        </row>
        <row r="9941">
          <cell r="A9941" t="str">
            <v>704</v>
          </cell>
        </row>
        <row r="9942">
          <cell r="A9942" t="str">
            <v>704</v>
          </cell>
        </row>
        <row r="9943">
          <cell r="A9943" t="str">
            <v>704</v>
          </cell>
        </row>
        <row r="9944">
          <cell r="A9944" t="str">
            <v>704</v>
          </cell>
        </row>
        <row r="9945">
          <cell r="A9945" t="str">
            <v>704</v>
          </cell>
        </row>
        <row r="9946">
          <cell r="A9946" t="str">
            <v>704</v>
          </cell>
        </row>
        <row r="9947">
          <cell r="A9947" t="str">
            <v>704</v>
          </cell>
        </row>
        <row r="9948">
          <cell r="A9948" t="str">
            <v>704</v>
          </cell>
        </row>
        <row r="9949">
          <cell r="A9949" t="str">
            <v>704</v>
          </cell>
        </row>
        <row r="9950">
          <cell r="A9950" t="str">
            <v>704</v>
          </cell>
        </row>
        <row r="9951">
          <cell r="A9951" t="str">
            <v>704</v>
          </cell>
        </row>
        <row r="9952">
          <cell r="A9952" t="str">
            <v>704</v>
          </cell>
        </row>
        <row r="9953">
          <cell r="A9953" t="str">
            <v>704</v>
          </cell>
        </row>
        <row r="9954">
          <cell r="A9954" t="str">
            <v>704</v>
          </cell>
        </row>
        <row r="9955">
          <cell r="A9955" t="str">
            <v>704</v>
          </cell>
        </row>
        <row r="9956">
          <cell r="A9956" t="str">
            <v>704</v>
          </cell>
        </row>
        <row r="9957">
          <cell r="A9957" t="str">
            <v>704</v>
          </cell>
        </row>
        <row r="9958">
          <cell r="A9958" t="str">
            <v>704</v>
          </cell>
        </row>
        <row r="9959">
          <cell r="A9959" t="str">
            <v>704</v>
          </cell>
        </row>
        <row r="9960">
          <cell r="A9960" t="str">
            <v>704</v>
          </cell>
        </row>
        <row r="9961">
          <cell r="A9961" t="str">
            <v>704</v>
          </cell>
        </row>
        <row r="9962">
          <cell r="A9962" t="str">
            <v>704</v>
          </cell>
        </row>
        <row r="9963">
          <cell r="A9963" t="str">
            <v>704</v>
          </cell>
        </row>
        <row r="9964">
          <cell r="A9964" t="str">
            <v>704</v>
          </cell>
        </row>
        <row r="9965">
          <cell r="A9965" t="str">
            <v>704</v>
          </cell>
        </row>
        <row r="9966">
          <cell r="A9966" t="str">
            <v>704</v>
          </cell>
        </row>
        <row r="9967">
          <cell r="A9967" t="str">
            <v>704</v>
          </cell>
        </row>
        <row r="9968">
          <cell r="A9968" t="str">
            <v>704</v>
          </cell>
        </row>
        <row r="9969">
          <cell r="A9969" t="str">
            <v>704</v>
          </cell>
        </row>
        <row r="9970">
          <cell r="A9970" t="str">
            <v>704</v>
          </cell>
        </row>
        <row r="9971">
          <cell r="A9971" t="str">
            <v>704</v>
          </cell>
        </row>
        <row r="9972">
          <cell r="A9972" t="str">
            <v>704</v>
          </cell>
        </row>
        <row r="9973">
          <cell r="A9973" t="str">
            <v>704</v>
          </cell>
        </row>
        <row r="9974">
          <cell r="A9974" t="str">
            <v>704</v>
          </cell>
        </row>
        <row r="9975">
          <cell r="A9975" t="str">
            <v>704</v>
          </cell>
        </row>
        <row r="9976">
          <cell r="A9976" t="str">
            <v>704</v>
          </cell>
        </row>
        <row r="9977">
          <cell r="A9977" t="str">
            <v>704</v>
          </cell>
        </row>
        <row r="9978">
          <cell r="A9978" t="str">
            <v>704</v>
          </cell>
        </row>
        <row r="9979">
          <cell r="A9979" t="str">
            <v>704</v>
          </cell>
        </row>
        <row r="9980">
          <cell r="A9980" t="str">
            <v>704</v>
          </cell>
        </row>
        <row r="9981">
          <cell r="A9981" t="str">
            <v>704</v>
          </cell>
        </row>
        <row r="9982">
          <cell r="A9982" t="str">
            <v>704</v>
          </cell>
        </row>
        <row r="9983">
          <cell r="A9983" t="str">
            <v>704</v>
          </cell>
        </row>
        <row r="9984">
          <cell r="A9984" t="str">
            <v>704</v>
          </cell>
        </row>
        <row r="9985">
          <cell r="A9985" t="str">
            <v>704</v>
          </cell>
        </row>
        <row r="9986">
          <cell r="A9986" t="str">
            <v>704</v>
          </cell>
        </row>
        <row r="9987">
          <cell r="A9987" t="str">
            <v>704</v>
          </cell>
        </row>
        <row r="9988">
          <cell r="A9988" t="str">
            <v>704</v>
          </cell>
        </row>
        <row r="9989">
          <cell r="A9989" t="str">
            <v>704</v>
          </cell>
        </row>
        <row r="9990">
          <cell r="A9990" t="str">
            <v>704</v>
          </cell>
        </row>
        <row r="9991">
          <cell r="A9991" t="str">
            <v>704</v>
          </cell>
        </row>
        <row r="9992">
          <cell r="A9992" t="str">
            <v>704</v>
          </cell>
        </row>
        <row r="9993">
          <cell r="A9993" t="str">
            <v>704</v>
          </cell>
        </row>
        <row r="9994">
          <cell r="A9994" t="str">
            <v>704</v>
          </cell>
        </row>
        <row r="9995">
          <cell r="A9995" t="str">
            <v>704</v>
          </cell>
        </row>
        <row r="9996">
          <cell r="A9996" t="str">
            <v>704</v>
          </cell>
        </row>
        <row r="9997">
          <cell r="A9997" t="str">
            <v>704</v>
          </cell>
        </row>
        <row r="9998">
          <cell r="A9998" t="str">
            <v>704</v>
          </cell>
        </row>
        <row r="9999">
          <cell r="A9999" t="str">
            <v>704</v>
          </cell>
        </row>
        <row r="10000">
          <cell r="A10000" t="str">
            <v>704</v>
          </cell>
        </row>
        <row r="10001">
          <cell r="A10001" t="str">
            <v>704</v>
          </cell>
        </row>
        <row r="10002">
          <cell r="A10002" t="str">
            <v>704</v>
          </cell>
        </row>
        <row r="10003">
          <cell r="A10003" t="str">
            <v>704</v>
          </cell>
        </row>
        <row r="10004">
          <cell r="A10004" t="str">
            <v>704</v>
          </cell>
        </row>
        <row r="10005">
          <cell r="A10005" t="str">
            <v>704</v>
          </cell>
        </row>
        <row r="10006">
          <cell r="A10006" t="str">
            <v>704</v>
          </cell>
        </row>
        <row r="10007">
          <cell r="A10007" t="str">
            <v>704</v>
          </cell>
        </row>
        <row r="10008">
          <cell r="A10008" t="str">
            <v>704</v>
          </cell>
        </row>
        <row r="10009">
          <cell r="A10009" t="str">
            <v>704</v>
          </cell>
        </row>
        <row r="10010">
          <cell r="A10010" t="str">
            <v>704</v>
          </cell>
        </row>
        <row r="10011">
          <cell r="A10011" t="str">
            <v>704</v>
          </cell>
        </row>
        <row r="10012">
          <cell r="A10012" t="str">
            <v>704</v>
          </cell>
        </row>
        <row r="10013">
          <cell r="A10013" t="str">
            <v>704</v>
          </cell>
        </row>
        <row r="10014">
          <cell r="A10014" t="str">
            <v>704</v>
          </cell>
        </row>
        <row r="10015">
          <cell r="A10015" t="str">
            <v>704</v>
          </cell>
        </row>
        <row r="10016">
          <cell r="A10016" t="str">
            <v>704</v>
          </cell>
        </row>
        <row r="10017">
          <cell r="A10017" t="str">
            <v>704</v>
          </cell>
        </row>
        <row r="10018">
          <cell r="A10018" t="str">
            <v>704</v>
          </cell>
        </row>
        <row r="10019">
          <cell r="A10019" t="str">
            <v>704</v>
          </cell>
        </row>
        <row r="10020">
          <cell r="A10020" t="str">
            <v>704</v>
          </cell>
        </row>
        <row r="10021">
          <cell r="A10021" t="str">
            <v>704</v>
          </cell>
        </row>
        <row r="10022">
          <cell r="A10022" t="str">
            <v>704</v>
          </cell>
        </row>
        <row r="10023">
          <cell r="A10023" t="str">
            <v>704</v>
          </cell>
        </row>
        <row r="10024">
          <cell r="A10024" t="str">
            <v>704</v>
          </cell>
        </row>
        <row r="10025">
          <cell r="A10025" t="str">
            <v>704</v>
          </cell>
        </row>
        <row r="10026">
          <cell r="A10026" t="str">
            <v>704</v>
          </cell>
        </row>
        <row r="10027">
          <cell r="A10027" t="str">
            <v>704</v>
          </cell>
        </row>
        <row r="10028">
          <cell r="A10028" t="str">
            <v>704</v>
          </cell>
        </row>
        <row r="10029">
          <cell r="A10029" t="str">
            <v>704</v>
          </cell>
        </row>
        <row r="10030">
          <cell r="A10030" t="str">
            <v>704</v>
          </cell>
        </row>
        <row r="10031">
          <cell r="A10031" t="str">
            <v>704</v>
          </cell>
        </row>
        <row r="10032">
          <cell r="A10032" t="str">
            <v>704</v>
          </cell>
        </row>
        <row r="10033">
          <cell r="A10033" t="str">
            <v>704</v>
          </cell>
        </row>
        <row r="10034">
          <cell r="A10034" t="str">
            <v>704</v>
          </cell>
        </row>
        <row r="10035">
          <cell r="A10035" t="str">
            <v>704</v>
          </cell>
        </row>
        <row r="10036">
          <cell r="A10036" t="str">
            <v>704</v>
          </cell>
        </row>
        <row r="10037">
          <cell r="A10037" t="str">
            <v>704</v>
          </cell>
        </row>
        <row r="10038">
          <cell r="A10038" t="str">
            <v>704</v>
          </cell>
        </row>
        <row r="10039">
          <cell r="A10039" t="str">
            <v>704</v>
          </cell>
        </row>
        <row r="10040">
          <cell r="A10040" t="str">
            <v>704</v>
          </cell>
        </row>
        <row r="10041">
          <cell r="A10041" t="str">
            <v>704</v>
          </cell>
        </row>
        <row r="10042">
          <cell r="A10042" t="str">
            <v>704</v>
          </cell>
        </row>
        <row r="10043">
          <cell r="A10043" t="str">
            <v>704</v>
          </cell>
        </row>
        <row r="10044">
          <cell r="A10044" t="str">
            <v>704</v>
          </cell>
        </row>
        <row r="10045">
          <cell r="A10045" t="str">
            <v>704</v>
          </cell>
        </row>
        <row r="10046">
          <cell r="A10046" t="str">
            <v>704</v>
          </cell>
        </row>
        <row r="10047">
          <cell r="A10047" t="str">
            <v>704</v>
          </cell>
        </row>
        <row r="10048">
          <cell r="A10048" t="str">
            <v>704</v>
          </cell>
        </row>
        <row r="10049">
          <cell r="A10049" t="str">
            <v>704</v>
          </cell>
        </row>
        <row r="10050">
          <cell r="A10050" t="str">
            <v>704</v>
          </cell>
        </row>
        <row r="10051">
          <cell r="A10051" t="str">
            <v>704</v>
          </cell>
        </row>
        <row r="10052">
          <cell r="A10052" t="str">
            <v>704</v>
          </cell>
        </row>
        <row r="10053">
          <cell r="A10053" t="str">
            <v>704</v>
          </cell>
        </row>
        <row r="10054">
          <cell r="A10054" t="str">
            <v>704</v>
          </cell>
        </row>
        <row r="10055">
          <cell r="A10055" t="str">
            <v>704</v>
          </cell>
        </row>
        <row r="10056">
          <cell r="A10056" t="str">
            <v>704</v>
          </cell>
        </row>
        <row r="10057">
          <cell r="A10057" t="str">
            <v>704</v>
          </cell>
        </row>
        <row r="10058">
          <cell r="A10058" t="str">
            <v>704</v>
          </cell>
        </row>
        <row r="10059">
          <cell r="A10059" t="str">
            <v>704</v>
          </cell>
        </row>
        <row r="10060">
          <cell r="A10060" t="str">
            <v>704</v>
          </cell>
        </row>
        <row r="10061">
          <cell r="A10061" t="str">
            <v>704</v>
          </cell>
        </row>
        <row r="10062">
          <cell r="A10062" t="str">
            <v>704</v>
          </cell>
        </row>
        <row r="10063">
          <cell r="A10063" t="str">
            <v>704</v>
          </cell>
        </row>
        <row r="10064">
          <cell r="A10064" t="str">
            <v>704</v>
          </cell>
        </row>
        <row r="10065">
          <cell r="A10065" t="str">
            <v>704</v>
          </cell>
        </row>
        <row r="10066">
          <cell r="A10066" t="str">
            <v>704</v>
          </cell>
        </row>
        <row r="10067">
          <cell r="A10067" t="str">
            <v>704</v>
          </cell>
        </row>
        <row r="10068">
          <cell r="A10068" t="str">
            <v>704</v>
          </cell>
        </row>
        <row r="10069">
          <cell r="A10069" t="str">
            <v>704</v>
          </cell>
        </row>
        <row r="10070">
          <cell r="A10070" t="str">
            <v>704</v>
          </cell>
        </row>
        <row r="10071">
          <cell r="A10071" t="str">
            <v>704</v>
          </cell>
        </row>
        <row r="10072">
          <cell r="A10072" t="str">
            <v>704</v>
          </cell>
        </row>
        <row r="10073">
          <cell r="A10073" t="str">
            <v>704</v>
          </cell>
        </row>
        <row r="10074">
          <cell r="A10074" t="str">
            <v>704</v>
          </cell>
        </row>
        <row r="10075">
          <cell r="A10075" t="str">
            <v>704</v>
          </cell>
        </row>
        <row r="10076">
          <cell r="A10076" t="str">
            <v>704</v>
          </cell>
        </row>
        <row r="10077">
          <cell r="A10077" t="str">
            <v>704</v>
          </cell>
        </row>
        <row r="10078">
          <cell r="A10078" t="str">
            <v>704</v>
          </cell>
        </row>
        <row r="10079">
          <cell r="A10079" t="str">
            <v>704</v>
          </cell>
        </row>
        <row r="10080">
          <cell r="A10080" t="str">
            <v>704</v>
          </cell>
        </row>
        <row r="10081">
          <cell r="A10081" t="str">
            <v>704</v>
          </cell>
        </row>
        <row r="10082">
          <cell r="A10082" t="str">
            <v>704</v>
          </cell>
        </row>
        <row r="10083">
          <cell r="A10083" t="str">
            <v>704</v>
          </cell>
        </row>
        <row r="10084">
          <cell r="A10084" t="str">
            <v>704</v>
          </cell>
        </row>
        <row r="10085">
          <cell r="A10085" t="str">
            <v>704</v>
          </cell>
        </row>
        <row r="10086">
          <cell r="A10086" t="str">
            <v>704</v>
          </cell>
        </row>
        <row r="10087">
          <cell r="A10087" t="str">
            <v>704</v>
          </cell>
        </row>
        <row r="10088">
          <cell r="A10088" t="str">
            <v>704</v>
          </cell>
        </row>
        <row r="10089">
          <cell r="A10089" t="str">
            <v>704</v>
          </cell>
        </row>
        <row r="10090">
          <cell r="A10090" t="str">
            <v>704</v>
          </cell>
        </row>
        <row r="10091">
          <cell r="A10091" t="str">
            <v>704</v>
          </cell>
        </row>
        <row r="10092">
          <cell r="A10092" t="str">
            <v>704</v>
          </cell>
        </row>
        <row r="10093">
          <cell r="A10093" t="str">
            <v>704</v>
          </cell>
        </row>
        <row r="10094">
          <cell r="A10094" t="str">
            <v>704</v>
          </cell>
        </row>
        <row r="10095">
          <cell r="A10095" t="str">
            <v>704</v>
          </cell>
        </row>
        <row r="10096">
          <cell r="A10096" t="str">
            <v>704</v>
          </cell>
        </row>
        <row r="10097">
          <cell r="A10097" t="str">
            <v>704</v>
          </cell>
        </row>
        <row r="10098">
          <cell r="A10098" t="str">
            <v>704</v>
          </cell>
        </row>
        <row r="10099">
          <cell r="A10099" t="str">
            <v>704</v>
          </cell>
        </row>
        <row r="10100">
          <cell r="A10100" t="str">
            <v>704</v>
          </cell>
        </row>
        <row r="10101">
          <cell r="A10101" t="str">
            <v>704</v>
          </cell>
        </row>
        <row r="10102">
          <cell r="A10102" t="str">
            <v>704</v>
          </cell>
        </row>
        <row r="10103">
          <cell r="A10103" t="str">
            <v>704</v>
          </cell>
        </row>
        <row r="10104">
          <cell r="A10104" t="str">
            <v>704</v>
          </cell>
        </row>
        <row r="10105">
          <cell r="A10105" t="str">
            <v>704</v>
          </cell>
        </row>
        <row r="10106">
          <cell r="A10106" t="str">
            <v>704</v>
          </cell>
        </row>
        <row r="10107">
          <cell r="A10107" t="str">
            <v>704</v>
          </cell>
        </row>
        <row r="10108">
          <cell r="A10108" t="str">
            <v>704</v>
          </cell>
        </row>
        <row r="10109">
          <cell r="A10109" t="str">
            <v>704</v>
          </cell>
        </row>
        <row r="10110">
          <cell r="A10110" t="str">
            <v>704</v>
          </cell>
        </row>
        <row r="10111">
          <cell r="A10111" t="str">
            <v>704</v>
          </cell>
        </row>
        <row r="10112">
          <cell r="A10112" t="str">
            <v>704</v>
          </cell>
        </row>
        <row r="10113">
          <cell r="A10113" t="str">
            <v>704</v>
          </cell>
        </row>
        <row r="10114">
          <cell r="A10114" t="str">
            <v>704</v>
          </cell>
        </row>
        <row r="10115">
          <cell r="A10115" t="str">
            <v>704</v>
          </cell>
        </row>
        <row r="10116">
          <cell r="A10116" t="str">
            <v>704</v>
          </cell>
        </row>
        <row r="10117">
          <cell r="A10117" t="str">
            <v>704</v>
          </cell>
        </row>
        <row r="10118">
          <cell r="A10118" t="str">
            <v>704</v>
          </cell>
        </row>
        <row r="10119">
          <cell r="A10119" t="str">
            <v>704</v>
          </cell>
        </row>
        <row r="10120">
          <cell r="A10120" t="str">
            <v>704</v>
          </cell>
        </row>
        <row r="10121">
          <cell r="A10121" t="str">
            <v>704</v>
          </cell>
        </row>
        <row r="10122">
          <cell r="A10122" t="str">
            <v>704</v>
          </cell>
        </row>
        <row r="10123">
          <cell r="A10123" t="str">
            <v>704</v>
          </cell>
        </row>
        <row r="10124">
          <cell r="A10124" t="str">
            <v>704</v>
          </cell>
        </row>
        <row r="10125">
          <cell r="A10125" t="str">
            <v>704</v>
          </cell>
        </row>
        <row r="10126">
          <cell r="A10126" t="str">
            <v>704</v>
          </cell>
        </row>
        <row r="10127">
          <cell r="A10127" t="str">
            <v>704</v>
          </cell>
        </row>
        <row r="10128">
          <cell r="A10128" t="str">
            <v>704</v>
          </cell>
        </row>
        <row r="10129">
          <cell r="A10129" t="str">
            <v>704</v>
          </cell>
        </row>
        <row r="10130">
          <cell r="A10130" t="str">
            <v>704</v>
          </cell>
        </row>
        <row r="10131">
          <cell r="A10131" t="str">
            <v>704</v>
          </cell>
        </row>
        <row r="10132">
          <cell r="A10132" t="str">
            <v>704</v>
          </cell>
        </row>
        <row r="10133">
          <cell r="A10133" t="str">
            <v>704</v>
          </cell>
        </row>
        <row r="10134">
          <cell r="A10134" t="str">
            <v>704</v>
          </cell>
        </row>
        <row r="10135">
          <cell r="A10135" t="str">
            <v>704</v>
          </cell>
        </row>
        <row r="10136">
          <cell r="A10136" t="str">
            <v>704</v>
          </cell>
        </row>
        <row r="10137">
          <cell r="A10137" t="str">
            <v>704</v>
          </cell>
        </row>
        <row r="10138">
          <cell r="A10138" t="str">
            <v>704</v>
          </cell>
        </row>
        <row r="10139">
          <cell r="A10139" t="str">
            <v>704</v>
          </cell>
        </row>
        <row r="10140">
          <cell r="A10140" t="str">
            <v>704</v>
          </cell>
        </row>
        <row r="10141">
          <cell r="A10141" t="str">
            <v>704</v>
          </cell>
        </row>
        <row r="10142">
          <cell r="A10142" t="str">
            <v>704</v>
          </cell>
        </row>
        <row r="10143">
          <cell r="A10143" t="str">
            <v>704</v>
          </cell>
        </row>
        <row r="10144">
          <cell r="A10144" t="str">
            <v>704</v>
          </cell>
        </row>
        <row r="10145">
          <cell r="A10145" t="str">
            <v>704</v>
          </cell>
        </row>
        <row r="10146">
          <cell r="A10146" t="str">
            <v>704</v>
          </cell>
        </row>
        <row r="10147">
          <cell r="A10147" t="str">
            <v>704</v>
          </cell>
        </row>
        <row r="10148">
          <cell r="A10148" t="str">
            <v>704</v>
          </cell>
        </row>
        <row r="10149">
          <cell r="A10149" t="str">
            <v>704</v>
          </cell>
        </row>
        <row r="10150">
          <cell r="A10150" t="str">
            <v>704</v>
          </cell>
        </row>
        <row r="10151">
          <cell r="A10151" t="str">
            <v>704</v>
          </cell>
        </row>
        <row r="10152">
          <cell r="A10152" t="str">
            <v>704</v>
          </cell>
        </row>
        <row r="10153">
          <cell r="A10153" t="str">
            <v>704</v>
          </cell>
        </row>
        <row r="10154">
          <cell r="A10154" t="str">
            <v>704</v>
          </cell>
        </row>
        <row r="10155">
          <cell r="A10155" t="str">
            <v>704</v>
          </cell>
        </row>
        <row r="10156">
          <cell r="A10156" t="str">
            <v>704</v>
          </cell>
        </row>
        <row r="10157">
          <cell r="A10157" t="str">
            <v>704</v>
          </cell>
        </row>
        <row r="10158">
          <cell r="A10158" t="str">
            <v>704</v>
          </cell>
        </row>
        <row r="10159">
          <cell r="A10159" t="str">
            <v>704</v>
          </cell>
        </row>
        <row r="10160">
          <cell r="A10160" t="str">
            <v>704</v>
          </cell>
        </row>
        <row r="10161">
          <cell r="A10161" t="str">
            <v>704</v>
          </cell>
        </row>
        <row r="10162">
          <cell r="A10162" t="str">
            <v>704</v>
          </cell>
        </row>
        <row r="10163">
          <cell r="A10163" t="str">
            <v>704</v>
          </cell>
        </row>
        <row r="10164">
          <cell r="A10164" t="str">
            <v>704</v>
          </cell>
        </row>
        <row r="10165">
          <cell r="A10165" t="str">
            <v>704</v>
          </cell>
        </row>
        <row r="10166">
          <cell r="A10166" t="str">
            <v>704</v>
          </cell>
        </row>
        <row r="10167">
          <cell r="A10167" t="str">
            <v>704</v>
          </cell>
        </row>
        <row r="10168">
          <cell r="A10168" t="str">
            <v>704</v>
          </cell>
        </row>
        <row r="10169">
          <cell r="A10169" t="str">
            <v>704</v>
          </cell>
        </row>
        <row r="10170">
          <cell r="A10170" t="str">
            <v>704</v>
          </cell>
        </row>
        <row r="10171">
          <cell r="A10171" t="str">
            <v>704</v>
          </cell>
        </row>
        <row r="10172">
          <cell r="A10172" t="str">
            <v>704</v>
          </cell>
        </row>
        <row r="10173">
          <cell r="A10173" t="str">
            <v>704</v>
          </cell>
        </row>
        <row r="10174">
          <cell r="A10174" t="str">
            <v>704</v>
          </cell>
        </row>
        <row r="10175">
          <cell r="A10175" t="str">
            <v>704</v>
          </cell>
        </row>
        <row r="10176">
          <cell r="A10176" t="str">
            <v>704</v>
          </cell>
        </row>
        <row r="10177">
          <cell r="A10177" t="str">
            <v>704</v>
          </cell>
        </row>
        <row r="10178">
          <cell r="A10178" t="str">
            <v>704</v>
          </cell>
        </row>
        <row r="10179">
          <cell r="A10179" t="str">
            <v>704</v>
          </cell>
        </row>
        <row r="10180">
          <cell r="A10180" t="str">
            <v>704</v>
          </cell>
        </row>
        <row r="10181">
          <cell r="A10181" t="str">
            <v>704</v>
          </cell>
        </row>
        <row r="10182">
          <cell r="A10182" t="str">
            <v>704</v>
          </cell>
        </row>
        <row r="10183">
          <cell r="A10183" t="str">
            <v>704</v>
          </cell>
        </row>
        <row r="10184">
          <cell r="A10184" t="str">
            <v>704</v>
          </cell>
        </row>
        <row r="10185">
          <cell r="A10185" t="str">
            <v>704</v>
          </cell>
        </row>
        <row r="10186">
          <cell r="A10186" t="str">
            <v>704</v>
          </cell>
        </row>
        <row r="10187">
          <cell r="A10187" t="str">
            <v>704</v>
          </cell>
        </row>
        <row r="10188">
          <cell r="A10188" t="str">
            <v>704</v>
          </cell>
        </row>
        <row r="10189">
          <cell r="A10189" t="str">
            <v>704</v>
          </cell>
        </row>
        <row r="10190">
          <cell r="A10190" t="str">
            <v>704</v>
          </cell>
        </row>
        <row r="10191">
          <cell r="A10191" t="str">
            <v>704</v>
          </cell>
        </row>
        <row r="10192">
          <cell r="A10192" t="str">
            <v>704</v>
          </cell>
        </row>
        <row r="10193">
          <cell r="A10193" t="str">
            <v>704</v>
          </cell>
        </row>
        <row r="10194">
          <cell r="A10194" t="str">
            <v>704</v>
          </cell>
        </row>
        <row r="10195">
          <cell r="A10195" t="str">
            <v>704</v>
          </cell>
        </row>
        <row r="10196">
          <cell r="A10196" t="str">
            <v>704</v>
          </cell>
        </row>
        <row r="10197">
          <cell r="A10197" t="str">
            <v>704</v>
          </cell>
        </row>
        <row r="10198">
          <cell r="A10198" t="str">
            <v>704</v>
          </cell>
        </row>
        <row r="10199">
          <cell r="A10199" t="str">
            <v>704</v>
          </cell>
        </row>
        <row r="10200">
          <cell r="A10200" t="str">
            <v>704</v>
          </cell>
        </row>
        <row r="10201">
          <cell r="A10201" t="str">
            <v>704</v>
          </cell>
        </row>
        <row r="10202">
          <cell r="A10202" t="str">
            <v>704</v>
          </cell>
        </row>
        <row r="10203">
          <cell r="A10203" t="str">
            <v>704</v>
          </cell>
        </row>
        <row r="10204">
          <cell r="A10204" t="str">
            <v>704</v>
          </cell>
        </row>
        <row r="10205">
          <cell r="A10205" t="str">
            <v>704</v>
          </cell>
        </row>
        <row r="10206">
          <cell r="A10206" t="str">
            <v>704</v>
          </cell>
        </row>
        <row r="10207">
          <cell r="A10207" t="str">
            <v>704</v>
          </cell>
        </row>
        <row r="10208">
          <cell r="A10208" t="str">
            <v>704</v>
          </cell>
        </row>
        <row r="10209">
          <cell r="A10209" t="str">
            <v>704</v>
          </cell>
        </row>
        <row r="10210">
          <cell r="A10210" t="str">
            <v>704</v>
          </cell>
        </row>
        <row r="10211">
          <cell r="A10211" t="str">
            <v>704</v>
          </cell>
        </row>
        <row r="10212">
          <cell r="A10212" t="str">
            <v>704</v>
          </cell>
        </row>
        <row r="10213">
          <cell r="A10213" t="str">
            <v>704</v>
          </cell>
        </row>
        <row r="10214">
          <cell r="A10214" t="str">
            <v>704</v>
          </cell>
        </row>
        <row r="10215">
          <cell r="A10215" t="str">
            <v>704</v>
          </cell>
        </row>
        <row r="10216">
          <cell r="A10216" t="str">
            <v>704</v>
          </cell>
        </row>
        <row r="10217">
          <cell r="A10217" t="str">
            <v>704</v>
          </cell>
        </row>
        <row r="10218">
          <cell r="A10218" t="str">
            <v>704</v>
          </cell>
        </row>
        <row r="10219">
          <cell r="A10219" t="str">
            <v>704</v>
          </cell>
        </row>
        <row r="10220">
          <cell r="A10220" t="str">
            <v>704</v>
          </cell>
        </row>
        <row r="10221">
          <cell r="A10221" t="str">
            <v>704</v>
          </cell>
        </row>
        <row r="10222">
          <cell r="A10222" t="str">
            <v>704</v>
          </cell>
        </row>
        <row r="10223">
          <cell r="A10223" t="str">
            <v>704</v>
          </cell>
        </row>
        <row r="10224">
          <cell r="A10224" t="str">
            <v>704</v>
          </cell>
        </row>
        <row r="10225">
          <cell r="A10225" t="str">
            <v>704</v>
          </cell>
        </row>
        <row r="10226">
          <cell r="A10226" t="str">
            <v>704</v>
          </cell>
        </row>
        <row r="10227">
          <cell r="A10227" t="str">
            <v>704</v>
          </cell>
        </row>
        <row r="10228">
          <cell r="A10228" t="str">
            <v>704</v>
          </cell>
        </row>
        <row r="10229">
          <cell r="A10229" t="str">
            <v>704</v>
          </cell>
        </row>
        <row r="10230">
          <cell r="A10230" t="str">
            <v>704</v>
          </cell>
        </row>
        <row r="10231">
          <cell r="A10231" t="str">
            <v>704</v>
          </cell>
        </row>
        <row r="10232">
          <cell r="A10232" t="str">
            <v>704</v>
          </cell>
        </row>
        <row r="10233">
          <cell r="A10233" t="str">
            <v>704</v>
          </cell>
        </row>
        <row r="10234">
          <cell r="A10234" t="str">
            <v>704</v>
          </cell>
        </row>
        <row r="10235">
          <cell r="A10235" t="str">
            <v>704</v>
          </cell>
        </row>
        <row r="10236">
          <cell r="A10236" t="str">
            <v>704</v>
          </cell>
        </row>
        <row r="10237">
          <cell r="A10237" t="str">
            <v>704</v>
          </cell>
        </row>
        <row r="10238">
          <cell r="A10238" t="str">
            <v>704</v>
          </cell>
        </row>
        <row r="10239">
          <cell r="A10239" t="str">
            <v>704</v>
          </cell>
        </row>
        <row r="10240">
          <cell r="A10240" t="str">
            <v>704</v>
          </cell>
        </row>
        <row r="10241">
          <cell r="A10241" t="str">
            <v>704</v>
          </cell>
        </row>
        <row r="10242">
          <cell r="A10242" t="str">
            <v>704</v>
          </cell>
        </row>
        <row r="10243">
          <cell r="A10243" t="str">
            <v>704</v>
          </cell>
        </row>
        <row r="10244">
          <cell r="A10244" t="str">
            <v>704</v>
          </cell>
        </row>
        <row r="10245">
          <cell r="A10245" t="str">
            <v>704</v>
          </cell>
        </row>
        <row r="10246">
          <cell r="A10246" t="str">
            <v>704</v>
          </cell>
        </row>
        <row r="10247">
          <cell r="A10247" t="str">
            <v>704</v>
          </cell>
        </row>
        <row r="10248">
          <cell r="A10248" t="str">
            <v>704</v>
          </cell>
        </row>
        <row r="10249">
          <cell r="A10249" t="str">
            <v>704</v>
          </cell>
        </row>
        <row r="10250">
          <cell r="A10250" t="str">
            <v>704</v>
          </cell>
        </row>
        <row r="10251">
          <cell r="A10251" t="str">
            <v>704</v>
          </cell>
        </row>
        <row r="10252">
          <cell r="A10252" t="str">
            <v>704</v>
          </cell>
        </row>
        <row r="10253">
          <cell r="A10253" t="str">
            <v>704</v>
          </cell>
        </row>
        <row r="10254">
          <cell r="A10254" t="str">
            <v>704</v>
          </cell>
        </row>
        <row r="10255">
          <cell r="A10255" t="str">
            <v>704</v>
          </cell>
        </row>
        <row r="10256">
          <cell r="A10256" t="str">
            <v>704</v>
          </cell>
        </row>
        <row r="10257">
          <cell r="A10257" t="str">
            <v>704</v>
          </cell>
        </row>
        <row r="10258">
          <cell r="A10258" t="str">
            <v>704</v>
          </cell>
        </row>
        <row r="10259">
          <cell r="A10259" t="str">
            <v>704</v>
          </cell>
        </row>
        <row r="10260">
          <cell r="A10260" t="str">
            <v>704</v>
          </cell>
        </row>
        <row r="10261">
          <cell r="A10261" t="str">
            <v>704</v>
          </cell>
        </row>
        <row r="10262">
          <cell r="A10262" t="str">
            <v>704</v>
          </cell>
        </row>
        <row r="10263">
          <cell r="A10263" t="str">
            <v>704</v>
          </cell>
        </row>
        <row r="10264">
          <cell r="A10264" t="str">
            <v>704</v>
          </cell>
        </row>
        <row r="10265">
          <cell r="A10265" t="str">
            <v>704</v>
          </cell>
        </row>
        <row r="10266">
          <cell r="A10266" t="str">
            <v>704</v>
          </cell>
        </row>
        <row r="10267">
          <cell r="A10267" t="str">
            <v>704</v>
          </cell>
        </row>
        <row r="10268">
          <cell r="A10268" t="str">
            <v>704</v>
          </cell>
        </row>
        <row r="10269">
          <cell r="A10269" t="str">
            <v>704</v>
          </cell>
        </row>
        <row r="10270">
          <cell r="A10270" t="str">
            <v>704</v>
          </cell>
        </row>
        <row r="10271">
          <cell r="A10271" t="str">
            <v>704</v>
          </cell>
        </row>
        <row r="10272">
          <cell r="A10272" t="str">
            <v>704</v>
          </cell>
        </row>
        <row r="10273">
          <cell r="A10273" t="str">
            <v>704</v>
          </cell>
        </row>
        <row r="10274">
          <cell r="A10274" t="str">
            <v>704</v>
          </cell>
        </row>
        <row r="10275">
          <cell r="A10275" t="str">
            <v>704</v>
          </cell>
        </row>
        <row r="10276">
          <cell r="A10276" t="str">
            <v>704</v>
          </cell>
        </row>
        <row r="10277">
          <cell r="A10277" t="str">
            <v>704</v>
          </cell>
        </row>
        <row r="10278">
          <cell r="A10278" t="str">
            <v>704</v>
          </cell>
        </row>
        <row r="10279">
          <cell r="A10279" t="str">
            <v>704</v>
          </cell>
        </row>
        <row r="10280">
          <cell r="A10280" t="str">
            <v>704</v>
          </cell>
        </row>
        <row r="10281">
          <cell r="A10281" t="str">
            <v>704</v>
          </cell>
        </row>
        <row r="10282">
          <cell r="A10282" t="str">
            <v>704</v>
          </cell>
        </row>
        <row r="10283">
          <cell r="A10283" t="str">
            <v>704</v>
          </cell>
        </row>
        <row r="10284">
          <cell r="A10284" t="str">
            <v>704</v>
          </cell>
        </row>
        <row r="10285">
          <cell r="A10285" t="str">
            <v>704</v>
          </cell>
        </row>
        <row r="10286">
          <cell r="A10286" t="str">
            <v>704</v>
          </cell>
        </row>
        <row r="10287">
          <cell r="A10287" t="str">
            <v>704</v>
          </cell>
        </row>
        <row r="10288">
          <cell r="A10288" t="str">
            <v>704</v>
          </cell>
        </row>
        <row r="10289">
          <cell r="A10289" t="str">
            <v>704</v>
          </cell>
        </row>
        <row r="10290">
          <cell r="A10290" t="str">
            <v>704</v>
          </cell>
        </row>
        <row r="10291">
          <cell r="A10291" t="str">
            <v>704</v>
          </cell>
        </row>
        <row r="10292">
          <cell r="A10292" t="str">
            <v>704</v>
          </cell>
        </row>
        <row r="10293">
          <cell r="A10293" t="str">
            <v>704</v>
          </cell>
        </row>
        <row r="10294">
          <cell r="A10294" t="str">
            <v>704</v>
          </cell>
        </row>
        <row r="10295">
          <cell r="A10295" t="str">
            <v>704</v>
          </cell>
        </row>
        <row r="10296">
          <cell r="A10296" t="str">
            <v>704</v>
          </cell>
        </row>
        <row r="10297">
          <cell r="A10297" t="str">
            <v>704</v>
          </cell>
        </row>
        <row r="10298">
          <cell r="A10298" t="str">
            <v>704</v>
          </cell>
        </row>
        <row r="10299">
          <cell r="A10299" t="str">
            <v>704</v>
          </cell>
        </row>
        <row r="10300">
          <cell r="A10300" t="str">
            <v>704</v>
          </cell>
        </row>
        <row r="10301">
          <cell r="A10301" t="str">
            <v>704</v>
          </cell>
        </row>
        <row r="10302">
          <cell r="A10302" t="str">
            <v>704</v>
          </cell>
        </row>
        <row r="10303">
          <cell r="A10303" t="str">
            <v>704</v>
          </cell>
        </row>
        <row r="10304">
          <cell r="A10304" t="str">
            <v>704</v>
          </cell>
        </row>
        <row r="10305">
          <cell r="A10305" t="str">
            <v>704</v>
          </cell>
        </row>
        <row r="10306">
          <cell r="A10306" t="str">
            <v>704</v>
          </cell>
        </row>
        <row r="10307">
          <cell r="A10307" t="str">
            <v>704</v>
          </cell>
        </row>
        <row r="10308">
          <cell r="A10308" t="str">
            <v>704</v>
          </cell>
        </row>
        <row r="10309">
          <cell r="A10309" t="str">
            <v>704</v>
          </cell>
        </row>
        <row r="10310">
          <cell r="A10310" t="str">
            <v>704</v>
          </cell>
        </row>
        <row r="10311">
          <cell r="A10311" t="str">
            <v>704</v>
          </cell>
        </row>
        <row r="10312">
          <cell r="A10312" t="str">
            <v>704</v>
          </cell>
        </row>
        <row r="10313">
          <cell r="A10313" t="str">
            <v>704</v>
          </cell>
        </row>
        <row r="10314">
          <cell r="A10314" t="str">
            <v>704</v>
          </cell>
        </row>
        <row r="10315">
          <cell r="A10315" t="str">
            <v>704</v>
          </cell>
        </row>
        <row r="10316">
          <cell r="A10316" t="str">
            <v>704</v>
          </cell>
        </row>
        <row r="10317">
          <cell r="A10317" t="str">
            <v>704</v>
          </cell>
        </row>
        <row r="10318">
          <cell r="A10318" t="str">
            <v>704</v>
          </cell>
        </row>
        <row r="10319">
          <cell r="A10319" t="str">
            <v>704</v>
          </cell>
        </row>
        <row r="10320">
          <cell r="A10320" t="str">
            <v>704</v>
          </cell>
        </row>
        <row r="10321">
          <cell r="A10321" t="str">
            <v>704</v>
          </cell>
        </row>
        <row r="10322">
          <cell r="A10322" t="str">
            <v>704</v>
          </cell>
        </row>
        <row r="10323">
          <cell r="A10323" t="str">
            <v>704</v>
          </cell>
        </row>
        <row r="10324">
          <cell r="A10324" t="str">
            <v>704</v>
          </cell>
        </row>
        <row r="10325">
          <cell r="A10325" t="str">
            <v>704</v>
          </cell>
        </row>
        <row r="10326">
          <cell r="A10326" t="str">
            <v>704</v>
          </cell>
        </row>
        <row r="10327">
          <cell r="A10327" t="str">
            <v>704</v>
          </cell>
        </row>
        <row r="10328">
          <cell r="A10328" t="str">
            <v>704</v>
          </cell>
        </row>
        <row r="10329">
          <cell r="A10329" t="str">
            <v>704</v>
          </cell>
        </row>
        <row r="10330">
          <cell r="A10330" t="str">
            <v>704</v>
          </cell>
        </row>
        <row r="10331">
          <cell r="A10331" t="str">
            <v>704</v>
          </cell>
        </row>
        <row r="10332">
          <cell r="A10332" t="str">
            <v>704</v>
          </cell>
        </row>
        <row r="10333">
          <cell r="A10333" t="str">
            <v>704</v>
          </cell>
        </row>
        <row r="10334">
          <cell r="A10334" t="str">
            <v>704</v>
          </cell>
        </row>
        <row r="10335">
          <cell r="A10335" t="str">
            <v>704</v>
          </cell>
        </row>
        <row r="10336">
          <cell r="A10336" t="str">
            <v>704</v>
          </cell>
        </row>
        <row r="10337">
          <cell r="A10337" t="str">
            <v>704</v>
          </cell>
        </row>
        <row r="10338">
          <cell r="A10338" t="str">
            <v>704</v>
          </cell>
        </row>
        <row r="10339">
          <cell r="A10339" t="str">
            <v>704</v>
          </cell>
        </row>
        <row r="10340">
          <cell r="A10340" t="str">
            <v>704</v>
          </cell>
        </row>
        <row r="10341">
          <cell r="A10341" t="str">
            <v>704</v>
          </cell>
        </row>
        <row r="10342">
          <cell r="A10342" t="str">
            <v>704</v>
          </cell>
        </row>
        <row r="10343">
          <cell r="A10343" t="str">
            <v>704</v>
          </cell>
        </row>
        <row r="10344">
          <cell r="A10344" t="str">
            <v>704</v>
          </cell>
        </row>
        <row r="10345">
          <cell r="A10345" t="str">
            <v>704</v>
          </cell>
        </row>
        <row r="10346">
          <cell r="A10346" t="str">
            <v>704</v>
          </cell>
        </row>
        <row r="10347">
          <cell r="A10347" t="str">
            <v>704</v>
          </cell>
        </row>
        <row r="10348">
          <cell r="A10348" t="str">
            <v>704</v>
          </cell>
        </row>
        <row r="10349">
          <cell r="A10349" t="str">
            <v>704</v>
          </cell>
        </row>
        <row r="10350">
          <cell r="A10350" t="str">
            <v>704</v>
          </cell>
        </row>
        <row r="10351">
          <cell r="A10351" t="str">
            <v>704</v>
          </cell>
        </row>
        <row r="10352">
          <cell r="A10352" t="str">
            <v>704</v>
          </cell>
        </row>
        <row r="10353">
          <cell r="A10353" t="str">
            <v>704</v>
          </cell>
        </row>
        <row r="10354">
          <cell r="A10354" t="str">
            <v>704</v>
          </cell>
        </row>
        <row r="10355">
          <cell r="A10355" t="str">
            <v>704</v>
          </cell>
        </row>
        <row r="10356">
          <cell r="A10356" t="str">
            <v>704</v>
          </cell>
        </row>
        <row r="10357">
          <cell r="A10357" t="str">
            <v>704</v>
          </cell>
        </row>
        <row r="10358">
          <cell r="A10358" t="str">
            <v>704</v>
          </cell>
        </row>
        <row r="10359">
          <cell r="A10359" t="str">
            <v>704</v>
          </cell>
        </row>
        <row r="10360">
          <cell r="A10360" t="str">
            <v>704</v>
          </cell>
        </row>
        <row r="10361">
          <cell r="A10361" t="str">
            <v>704</v>
          </cell>
        </row>
        <row r="10362">
          <cell r="A10362" t="str">
            <v>704</v>
          </cell>
        </row>
        <row r="10363">
          <cell r="A10363" t="str">
            <v>704</v>
          </cell>
        </row>
        <row r="10364">
          <cell r="A10364" t="str">
            <v>704</v>
          </cell>
        </row>
        <row r="10365">
          <cell r="A10365" t="str">
            <v>704</v>
          </cell>
        </row>
        <row r="10366">
          <cell r="A10366" t="str">
            <v>704</v>
          </cell>
        </row>
        <row r="10367">
          <cell r="A10367" t="str">
            <v>704</v>
          </cell>
        </row>
        <row r="10368">
          <cell r="A10368" t="str">
            <v>704</v>
          </cell>
        </row>
        <row r="10369">
          <cell r="A10369" t="str">
            <v>704</v>
          </cell>
        </row>
        <row r="10370">
          <cell r="A10370" t="str">
            <v>704</v>
          </cell>
        </row>
        <row r="10371">
          <cell r="A10371" t="str">
            <v>704</v>
          </cell>
        </row>
        <row r="10372">
          <cell r="A10372" t="str">
            <v>704</v>
          </cell>
        </row>
        <row r="10373">
          <cell r="A10373" t="str">
            <v>704</v>
          </cell>
        </row>
        <row r="10374">
          <cell r="A10374" t="str">
            <v>704</v>
          </cell>
        </row>
        <row r="10375">
          <cell r="A10375" t="str">
            <v>704</v>
          </cell>
        </row>
        <row r="10376">
          <cell r="A10376" t="str">
            <v>704</v>
          </cell>
        </row>
        <row r="10377">
          <cell r="A10377" t="str">
            <v>704</v>
          </cell>
        </row>
        <row r="10378">
          <cell r="A10378" t="str">
            <v>704</v>
          </cell>
        </row>
        <row r="10379">
          <cell r="A10379" t="str">
            <v>704</v>
          </cell>
        </row>
        <row r="10380">
          <cell r="A10380" t="str">
            <v>704</v>
          </cell>
        </row>
        <row r="10381">
          <cell r="A10381" t="str">
            <v>704</v>
          </cell>
        </row>
        <row r="10382">
          <cell r="A10382" t="str">
            <v>704</v>
          </cell>
        </row>
        <row r="10383">
          <cell r="A10383" t="str">
            <v>704</v>
          </cell>
        </row>
        <row r="10384">
          <cell r="A10384" t="str">
            <v>704</v>
          </cell>
        </row>
        <row r="10385">
          <cell r="A10385" t="str">
            <v>704</v>
          </cell>
        </row>
        <row r="10386">
          <cell r="A10386" t="str">
            <v>704</v>
          </cell>
        </row>
        <row r="10387">
          <cell r="A10387" t="str">
            <v>704</v>
          </cell>
        </row>
        <row r="10388">
          <cell r="A10388" t="str">
            <v>704</v>
          </cell>
        </row>
        <row r="10389">
          <cell r="A10389" t="str">
            <v>704</v>
          </cell>
        </row>
        <row r="10390">
          <cell r="A10390" t="str">
            <v>704</v>
          </cell>
        </row>
        <row r="10391">
          <cell r="A10391" t="str">
            <v>704</v>
          </cell>
        </row>
        <row r="10392">
          <cell r="A10392" t="str">
            <v>704</v>
          </cell>
        </row>
        <row r="10393">
          <cell r="A10393" t="str">
            <v>704</v>
          </cell>
        </row>
        <row r="10394">
          <cell r="A10394" t="str">
            <v>704</v>
          </cell>
        </row>
        <row r="10395">
          <cell r="A10395" t="str">
            <v>704</v>
          </cell>
        </row>
        <row r="10396">
          <cell r="A10396" t="str">
            <v>704</v>
          </cell>
        </row>
        <row r="10397">
          <cell r="A10397" t="str">
            <v>704</v>
          </cell>
        </row>
        <row r="10398">
          <cell r="A10398" t="str">
            <v>704</v>
          </cell>
        </row>
        <row r="10399">
          <cell r="A10399" t="str">
            <v>704</v>
          </cell>
        </row>
        <row r="10400">
          <cell r="A10400" t="str">
            <v>704</v>
          </cell>
        </row>
        <row r="10401">
          <cell r="A10401" t="str">
            <v>704</v>
          </cell>
        </row>
        <row r="10402">
          <cell r="A10402" t="str">
            <v>704</v>
          </cell>
        </row>
        <row r="10403">
          <cell r="A10403" t="str">
            <v>704</v>
          </cell>
        </row>
        <row r="10404">
          <cell r="A10404" t="str">
            <v>704</v>
          </cell>
        </row>
        <row r="10405">
          <cell r="A10405" t="str">
            <v>704</v>
          </cell>
        </row>
        <row r="10406">
          <cell r="A10406" t="str">
            <v>704</v>
          </cell>
        </row>
        <row r="10407">
          <cell r="A10407" t="str">
            <v>704</v>
          </cell>
        </row>
        <row r="10408">
          <cell r="A10408" t="str">
            <v>704</v>
          </cell>
        </row>
        <row r="10409">
          <cell r="A10409" t="str">
            <v>704</v>
          </cell>
        </row>
        <row r="10410">
          <cell r="A10410" t="str">
            <v>704</v>
          </cell>
        </row>
        <row r="10411">
          <cell r="A10411" t="str">
            <v>704</v>
          </cell>
        </row>
        <row r="10412">
          <cell r="A10412" t="str">
            <v>704</v>
          </cell>
        </row>
        <row r="10413">
          <cell r="A10413" t="str">
            <v>704</v>
          </cell>
        </row>
        <row r="10414">
          <cell r="A10414" t="str">
            <v>704</v>
          </cell>
        </row>
        <row r="10415">
          <cell r="A10415" t="str">
            <v>704</v>
          </cell>
        </row>
        <row r="10416">
          <cell r="A10416" t="str">
            <v>704</v>
          </cell>
        </row>
        <row r="10417">
          <cell r="A10417" t="str">
            <v>704</v>
          </cell>
        </row>
        <row r="10418">
          <cell r="A10418" t="str">
            <v>704</v>
          </cell>
        </row>
        <row r="10419">
          <cell r="A10419" t="str">
            <v>704</v>
          </cell>
        </row>
        <row r="10420">
          <cell r="A10420" t="str">
            <v>704</v>
          </cell>
        </row>
        <row r="10421">
          <cell r="A10421" t="str">
            <v>704</v>
          </cell>
        </row>
        <row r="10422">
          <cell r="A10422" t="str">
            <v>704</v>
          </cell>
        </row>
        <row r="10423">
          <cell r="A10423" t="str">
            <v>704</v>
          </cell>
        </row>
        <row r="10424">
          <cell r="A10424" t="str">
            <v>704</v>
          </cell>
        </row>
        <row r="10425">
          <cell r="A10425" t="str">
            <v>704</v>
          </cell>
        </row>
        <row r="10426">
          <cell r="A10426" t="str">
            <v>704</v>
          </cell>
        </row>
        <row r="10427">
          <cell r="A10427" t="str">
            <v>704</v>
          </cell>
        </row>
        <row r="10428">
          <cell r="A10428" t="str">
            <v>704</v>
          </cell>
        </row>
        <row r="10429">
          <cell r="A10429" t="str">
            <v>704</v>
          </cell>
        </row>
        <row r="10430">
          <cell r="A10430" t="str">
            <v>704</v>
          </cell>
        </row>
        <row r="10431">
          <cell r="A10431" t="str">
            <v>704</v>
          </cell>
        </row>
        <row r="10432">
          <cell r="A10432" t="str">
            <v>704</v>
          </cell>
        </row>
        <row r="10433">
          <cell r="A10433" t="str">
            <v>704</v>
          </cell>
        </row>
        <row r="10434">
          <cell r="A10434" t="str">
            <v>704</v>
          </cell>
        </row>
        <row r="10435">
          <cell r="A10435" t="str">
            <v>704</v>
          </cell>
        </row>
        <row r="10436">
          <cell r="A10436" t="str">
            <v>704</v>
          </cell>
        </row>
        <row r="10437">
          <cell r="A10437" t="str">
            <v>704</v>
          </cell>
        </row>
        <row r="10438">
          <cell r="A10438" t="str">
            <v>704</v>
          </cell>
        </row>
        <row r="10439">
          <cell r="A10439" t="str">
            <v>704</v>
          </cell>
        </row>
        <row r="10440">
          <cell r="A10440" t="str">
            <v>704</v>
          </cell>
        </row>
        <row r="10441">
          <cell r="A10441" t="str">
            <v>704</v>
          </cell>
        </row>
        <row r="10442">
          <cell r="A10442" t="str">
            <v>704</v>
          </cell>
        </row>
        <row r="10443">
          <cell r="A10443" t="str">
            <v>704</v>
          </cell>
        </row>
        <row r="10444">
          <cell r="A10444" t="str">
            <v>704</v>
          </cell>
        </row>
        <row r="10445">
          <cell r="A10445" t="str">
            <v>704</v>
          </cell>
        </row>
        <row r="10446">
          <cell r="A10446" t="str">
            <v>704</v>
          </cell>
        </row>
        <row r="10447">
          <cell r="A10447" t="str">
            <v>704</v>
          </cell>
        </row>
        <row r="10448">
          <cell r="A10448" t="str">
            <v>704</v>
          </cell>
        </row>
        <row r="10449">
          <cell r="A10449" t="str">
            <v>704</v>
          </cell>
        </row>
        <row r="10450">
          <cell r="A10450" t="str">
            <v>704</v>
          </cell>
        </row>
        <row r="10451">
          <cell r="A10451" t="str">
            <v>704</v>
          </cell>
        </row>
        <row r="10452">
          <cell r="A10452" t="str">
            <v>704</v>
          </cell>
        </row>
        <row r="10453">
          <cell r="A10453" t="str">
            <v>704</v>
          </cell>
        </row>
        <row r="10454">
          <cell r="A10454" t="str">
            <v>704</v>
          </cell>
        </row>
        <row r="10455">
          <cell r="A10455" t="str">
            <v>704</v>
          </cell>
        </row>
        <row r="10456">
          <cell r="A10456" t="str">
            <v>704</v>
          </cell>
        </row>
        <row r="10457">
          <cell r="A10457" t="str">
            <v>704</v>
          </cell>
        </row>
        <row r="10458">
          <cell r="A10458" t="str">
            <v>704</v>
          </cell>
        </row>
        <row r="10459">
          <cell r="A10459" t="str">
            <v>704</v>
          </cell>
        </row>
        <row r="10460">
          <cell r="A10460" t="str">
            <v>704</v>
          </cell>
        </row>
        <row r="10461">
          <cell r="A10461" t="str">
            <v>704</v>
          </cell>
        </row>
        <row r="10462">
          <cell r="A10462" t="str">
            <v>704</v>
          </cell>
        </row>
        <row r="10463">
          <cell r="A10463" t="str">
            <v>704</v>
          </cell>
        </row>
        <row r="10464">
          <cell r="A10464" t="str">
            <v>704</v>
          </cell>
        </row>
        <row r="10465">
          <cell r="A10465" t="str">
            <v>704</v>
          </cell>
        </row>
        <row r="10466">
          <cell r="A10466" t="str">
            <v>704</v>
          </cell>
        </row>
        <row r="10467">
          <cell r="A10467" t="str">
            <v>704</v>
          </cell>
        </row>
        <row r="10468">
          <cell r="A10468" t="str">
            <v>704</v>
          </cell>
        </row>
        <row r="10469">
          <cell r="A10469" t="str">
            <v>704</v>
          </cell>
        </row>
        <row r="10470">
          <cell r="A10470" t="str">
            <v>704</v>
          </cell>
        </row>
        <row r="10471">
          <cell r="A10471" t="str">
            <v>704</v>
          </cell>
        </row>
        <row r="10472">
          <cell r="A10472" t="str">
            <v>704</v>
          </cell>
        </row>
        <row r="10473">
          <cell r="A10473" t="str">
            <v>704</v>
          </cell>
        </row>
        <row r="10474">
          <cell r="A10474" t="str">
            <v>704</v>
          </cell>
        </row>
        <row r="10475">
          <cell r="A10475" t="str">
            <v>704</v>
          </cell>
        </row>
        <row r="10476">
          <cell r="A10476" t="str">
            <v>704</v>
          </cell>
        </row>
        <row r="10477">
          <cell r="A10477" t="str">
            <v>704</v>
          </cell>
        </row>
        <row r="10478">
          <cell r="A10478" t="str">
            <v>704</v>
          </cell>
        </row>
        <row r="10479">
          <cell r="A10479" t="str">
            <v>704</v>
          </cell>
        </row>
        <row r="10480">
          <cell r="A10480" t="str">
            <v>704</v>
          </cell>
        </row>
        <row r="10481">
          <cell r="A10481" t="str">
            <v>704</v>
          </cell>
        </row>
        <row r="10482">
          <cell r="A10482" t="str">
            <v>704</v>
          </cell>
        </row>
        <row r="10483">
          <cell r="A10483" t="str">
            <v>704</v>
          </cell>
        </row>
        <row r="10484">
          <cell r="A10484" t="str">
            <v>704</v>
          </cell>
        </row>
        <row r="10485">
          <cell r="A10485" t="str">
            <v>704</v>
          </cell>
        </row>
        <row r="10486">
          <cell r="A10486" t="str">
            <v>704</v>
          </cell>
        </row>
        <row r="10487">
          <cell r="A10487" t="str">
            <v>704</v>
          </cell>
        </row>
        <row r="10488">
          <cell r="A10488" t="str">
            <v>704</v>
          </cell>
        </row>
        <row r="10489">
          <cell r="A10489" t="str">
            <v>704</v>
          </cell>
        </row>
        <row r="10490">
          <cell r="A10490" t="str">
            <v>704</v>
          </cell>
        </row>
        <row r="10491">
          <cell r="A10491" t="str">
            <v>704</v>
          </cell>
        </row>
        <row r="10492">
          <cell r="A10492" t="str">
            <v>704</v>
          </cell>
        </row>
        <row r="10493">
          <cell r="A10493" t="str">
            <v>704</v>
          </cell>
        </row>
        <row r="10494">
          <cell r="A10494" t="str">
            <v>704</v>
          </cell>
        </row>
        <row r="10495">
          <cell r="A10495" t="str">
            <v>704</v>
          </cell>
        </row>
        <row r="10496">
          <cell r="A10496" t="str">
            <v>704</v>
          </cell>
        </row>
        <row r="10497">
          <cell r="A10497" t="str">
            <v>704</v>
          </cell>
        </row>
        <row r="10498">
          <cell r="A10498" t="str">
            <v>704</v>
          </cell>
        </row>
        <row r="10499">
          <cell r="A10499" t="str">
            <v>704</v>
          </cell>
        </row>
        <row r="10500">
          <cell r="A10500" t="str">
            <v>704</v>
          </cell>
        </row>
        <row r="10501">
          <cell r="A10501" t="str">
            <v>704</v>
          </cell>
        </row>
        <row r="10502">
          <cell r="A10502" t="str">
            <v>704</v>
          </cell>
        </row>
        <row r="10503">
          <cell r="A10503" t="str">
            <v>704</v>
          </cell>
        </row>
        <row r="10504">
          <cell r="A10504" t="str">
            <v>704</v>
          </cell>
        </row>
        <row r="10505">
          <cell r="A10505" t="str">
            <v>704</v>
          </cell>
        </row>
        <row r="10506">
          <cell r="A10506" t="str">
            <v>704</v>
          </cell>
        </row>
        <row r="10507">
          <cell r="A10507" t="str">
            <v>704</v>
          </cell>
        </row>
        <row r="10508">
          <cell r="A10508" t="str">
            <v>704</v>
          </cell>
        </row>
        <row r="10509">
          <cell r="A10509" t="str">
            <v>704</v>
          </cell>
        </row>
        <row r="10510">
          <cell r="A10510" t="str">
            <v>704</v>
          </cell>
        </row>
        <row r="10511">
          <cell r="A10511" t="str">
            <v>704</v>
          </cell>
        </row>
        <row r="10512">
          <cell r="A10512" t="str">
            <v>704</v>
          </cell>
        </row>
        <row r="10513">
          <cell r="A10513" t="str">
            <v>704</v>
          </cell>
        </row>
        <row r="10514">
          <cell r="A10514" t="str">
            <v>704</v>
          </cell>
        </row>
        <row r="10515">
          <cell r="A10515" t="str">
            <v>704</v>
          </cell>
        </row>
        <row r="10516">
          <cell r="A10516" t="str">
            <v>704</v>
          </cell>
        </row>
        <row r="10517">
          <cell r="A10517" t="str">
            <v>704</v>
          </cell>
        </row>
        <row r="10518">
          <cell r="A10518" t="str">
            <v>704</v>
          </cell>
        </row>
        <row r="10519">
          <cell r="A10519" t="str">
            <v>704</v>
          </cell>
        </row>
        <row r="10520">
          <cell r="A10520" t="str">
            <v>704</v>
          </cell>
        </row>
        <row r="10521">
          <cell r="A10521" t="str">
            <v>704</v>
          </cell>
        </row>
        <row r="10522">
          <cell r="A10522" t="str">
            <v>704</v>
          </cell>
        </row>
        <row r="10523">
          <cell r="A10523" t="str">
            <v>704</v>
          </cell>
        </row>
        <row r="10524">
          <cell r="A10524" t="str">
            <v>704</v>
          </cell>
        </row>
        <row r="10525">
          <cell r="A10525" t="str">
            <v>704</v>
          </cell>
        </row>
        <row r="10526">
          <cell r="A10526" t="str">
            <v>704</v>
          </cell>
        </row>
        <row r="10527">
          <cell r="A10527" t="str">
            <v>704</v>
          </cell>
        </row>
        <row r="10528">
          <cell r="A10528" t="str">
            <v>704</v>
          </cell>
        </row>
        <row r="10529">
          <cell r="A10529" t="str">
            <v>704</v>
          </cell>
        </row>
        <row r="10530">
          <cell r="A10530" t="str">
            <v>704</v>
          </cell>
        </row>
        <row r="10531">
          <cell r="A10531" t="str">
            <v>704</v>
          </cell>
        </row>
        <row r="10532">
          <cell r="A10532" t="str">
            <v>704</v>
          </cell>
        </row>
        <row r="10533">
          <cell r="A10533" t="str">
            <v>704</v>
          </cell>
        </row>
        <row r="10534">
          <cell r="A10534" t="str">
            <v>704</v>
          </cell>
        </row>
        <row r="10535">
          <cell r="A10535" t="str">
            <v>704</v>
          </cell>
        </row>
        <row r="10536">
          <cell r="A10536" t="str">
            <v>704</v>
          </cell>
        </row>
        <row r="10537">
          <cell r="A10537" t="str">
            <v>704</v>
          </cell>
        </row>
        <row r="10538">
          <cell r="A10538" t="str">
            <v>704</v>
          </cell>
        </row>
        <row r="10539">
          <cell r="A10539" t="str">
            <v>704</v>
          </cell>
        </row>
        <row r="10540">
          <cell r="A10540" t="str">
            <v>704</v>
          </cell>
        </row>
        <row r="10541">
          <cell r="A10541" t="str">
            <v>704</v>
          </cell>
        </row>
        <row r="10542">
          <cell r="A10542" t="str">
            <v>704</v>
          </cell>
        </row>
        <row r="10543">
          <cell r="A10543" t="str">
            <v>704</v>
          </cell>
        </row>
        <row r="10544">
          <cell r="A10544" t="str">
            <v>704</v>
          </cell>
        </row>
        <row r="10545">
          <cell r="A10545" t="str">
            <v>704</v>
          </cell>
        </row>
        <row r="10546">
          <cell r="A10546" t="str">
            <v>704</v>
          </cell>
        </row>
        <row r="10547">
          <cell r="A10547" t="str">
            <v>704</v>
          </cell>
        </row>
        <row r="10548">
          <cell r="A10548" t="str">
            <v>704</v>
          </cell>
        </row>
        <row r="10549">
          <cell r="A10549" t="str">
            <v>704</v>
          </cell>
        </row>
        <row r="10550">
          <cell r="A10550" t="str">
            <v>704</v>
          </cell>
        </row>
        <row r="10551">
          <cell r="A10551" t="str">
            <v>704</v>
          </cell>
        </row>
        <row r="10552">
          <cell r="A10552" t="str">
            <v>704</v>
          </cell>
        </row>
        <row r="10553">
          <cell r="A10553" t="str">
            <v>704</v>
          </cell>
        </row>
        <row r="10554">
          <cell r="A10554" t="str">
            <v>704</v>
          </cell>
        </row>
        <row r="10555">
          <cell r="A10555" t="str">
            <v>704</v>
          </cell>
        </row>
        <row r="10556">
          <cell r="A10556" t="str">
            <v>704</v>
          </cell>
        </row>
        <row r="10557">
          <cell r="A10557" t="str">
            <v>704</v>
          </cell>
        </row>
        <row r="10558">
          <cell r="A10558" t="str">
            <v>704</v>
          </cell>
        </row>
        <row r="10559">
          <cell r="A10559" t="str">
            <v>704</v>
          </cell>
        </row>
        <row r="10560">
          <cell r="A10560" t="str">
            <v>704</v>
          </cell>
        </row>
        <row r="10561">
          <cell r="A10561" t="str">
            <v>704</v>
          </cell>
        </row>
        <row r="10562">
          <cell r="A10562" t="str">
            <v>704</v>
          </cell>
        </row>
        <row r="10563">
          <cell r="A10563" t="str">
            <v>704</v>
          </cell>
        </row>
        <row r="10564">
          <cell r="A10564" t="str">
            <v>704</v>
          </cell>
        </row>
        <row r="10565">
          <cell r="A10565" t="str">
            <v>704</v>
          </cell>
        </row>
        <row r="10566">
          <cell r="A10566" t="str">
            <v>704</v>
          </cell>
        </row>
        <row r="10567">
          <cell r="A10567" t="str">
            <v>704</v>
          </cell>
        </row>
        <row r="10568">
          <cell r="A10568" t="str">
            <v>704</v>
          </cell>
        </row>
        <row r="10569">
          <cell r="A10569" t="str">
            <v>704</v>
          </cell>
        </row>
        <row r="10570">
          <cell r="A10570" t="str">
            <v>704</v>
          </cell>
        </row>
        <row r="10571">
          <cell r="A10571" t="str">
            <v>704</v>
          </cell>
        </row>
        <row r="10572">
          <cell r="A10572" t="str">
            <v>704</v>
          </cell>
        </row>
        <row r="10573">
          <cell r="A10573" t="str">
            <v>704</v>
          </cell>
        </row>
        <row r="10574">
          <cell r="A10574" t="str">
            <v>704</v>
          </cell>
        </row>
        <row r="10575">
          <cell r="A10575" t="str">
            <v>704</v>
          </cell>
        </row>
        <row r="10576">
          <cell r="A10576" t="str">
            <v>704</v>
          </cell>
        </row>
        <row r="10577">
          <cell r="A10577" t="str">
            <v>704</v>
          </cell>
        </row>
        <row r="10578">
          <cell r="A10578" t="str">
            <v>704</v>
          </cell>
        </row>
        <row r="10579">
          <cell r="A10579" t="str">
            <v>704</v>
          </cell>
        </row>
        <row r="10580">
          <cell r="A10580" t="str">
            <v>704</v>
          </cell>
        </row>
        <row r="10581">
          <cell r="A10581" t="str">
            <v>704</v>
          </cell>
        </row>
        <row r="10582">
          <cell r="A10582" t="str">
            <v>704</v>
          </cell>
        </row>
        <row r="10583">
          <cell r="A10583" t="str">
            <v>704</v>
          </cell>
        </row>
        <row r="10584">
          <cell r="A10584" t="str">
            <v>704</v>
          </cell>
        </row>
        <row r="10585">
          <cell r="A10585" t="str">
            <v>704</v>
          </cell>
        </row>
        <row r="10586">
          <cell r="A10586" t="str">
            <v>704</v>
          </cell>
        </row>
        <row r="10587">
          <cell r="A10587" t="str">
            <v>704</v>
          </cell>
        </row>
        <row r="10588">
          <cell r="A10588" t="str">
            <v>704</v>
          </cell>
        </row>
        <row r="10589">
          <cell r="A10589" t="str">
            <v>704</v>
          </cell>
        </row>
        <row r="10590">
          <cell r="A10590" t="str">
            <v>704</v>
          </cell>
        </row>
        <row r="10591">
          <cell r="A10591" t="str">
            <v>704</v>
          </cell>
        </row>
        <row r="10592">
          <cell r="A10592" t="str">
            <v>704</v>
          </cell>
        </row>
        <row r="10593">
          <cell r="A10593" t="str">
            <v>704</v>
          </cell>
        </row>
        <row r="10594">
          <cell r="A10594" t="str">
            <v>704</v>
          </cell>
        </row>
        <row r="10595">
          <cell r="A10595" t="str">
            <v>704</v>
          </cell>
        </row>
        <row r="10596">
          <cell r="A10596" t="str">
            <v>704</v>
          </cell>
        </row>
        <row r="10597">
          <cell r="A10597" t="str">
            <v>704</v>
          </cell>
        </row>
        <row r="10598">
          <cell r="A10598" t="str">
            <v>704</v>
          </cell>
        </row>
        <row r="10599">
          <cell r="A10599" t="str">
            <v>704</v>
          </cell>
        </row>
        <row r="10600">
          <cell r="A10600" t="str">
            <v>704</v>
          </cell>
        </row>
        <row r="10601">
          <cell r="A10601" t="str">
            <v>704</v>
          </cell>
        </row>
        <row r="10602">
          <cell r="A10602" t="str">
            <v>704</v>
          </cell>
        </row>
        <row r="10603">
          <cell r="A10603" t="str">
            <v>704</v>
          </cell>
        </row>
        <row r="10604">
          <cell r="A10604" t="str">
            <v>704</v>
          </cell>
        </row>
        <row r="10605">
          <cell r="A10605" t="str">
            <v>704</v>
          </cell>
        </row>
        <row r="10606">
          <cell r="A10606" t="str">
            <v>704</v>
          </cell>
        </row>
        <row r="10607">
          <cell r="A10607" t="str">
            <v>704</v>
          </cell>
        </row>
        <row r="10608">
          <cell r="A10608" t="str">
            <v>704</v>
          </cell>
        </row>
        <row r="10609">
          <cell r="A10609" t="str">
            <v>704</v>
          </cell>
        </row>
        <row r="10610">
          <cell r="A10610" t="str">
            <v>704</v>
          </cell>
        </row>
        <row r="10611">
          <cell r="A10611" t="str">
            <v>704</v>
          </cell>
        </row>
        <row r="10612">
          <cell r="A10612" t="str">
            <v>704</v>
          </cell>
        </row>
        <row r="10613">
          <cell r="A10613" t="str">
            <v>704</v>
          </cell>
        </row>
        <row r="10614">
          <cell r="A10614" t="str">
            <v>704</v>
          </cell>
        </row>
        <row r="10615">
          <cell r="A10615" t="str">
            <v>704</v>
          </cell>
        </row>
        <row r="10616">
          <cell r="A10616" t="str">
            <v>704</v>
          </cell>
        </row>
        <row r="10617">
          <cell r="A10617" t="str">
            <v>704</v>
          </cell>
        </row>
        <row r="10618">
          <cell r="A10618" t="str">
            <v>704</v>
          </cell>
        </row>
        <row r="10619">
          <cell r="A10619" t="str">
            <v>704</v>
          </cell>
        </row>
        <row r="10620">
          <cell r="A10620" t="str">
            <v>704</v>
          </cell>
        </row>
        <row r="10621">
          <cell r="A10621" t="str">
            <v>704</v>
          </cell>
        </row>
        <row r="10622">
          <cell r="A10622" t="str">
            <v>704</v>
          </cell>
        </row>
        <row r="10623">
          <cell r="A10623" t="str">
            <v>704</v>
          </cell>
        </row>
        <row r="10624">
          <cell r="A10624" t="str">
            <v>704</v>
          </cell>
        </row>
        <row r="10625">
          <cell r="A10625" t="str">
            <v>704</v>
          </cell>
        </row>
        <row r="10626">
          <cell r="A10626" t="str">
            <v>704</v>
          </cell>
        </row>
        <row r="10627">
          <cell r="A10627" t="str">
            <v>704</v>
          </cell>
        </row>
        <row r="10628">
          <cell r="A10628" t="str">
            <v>704</v>
          </cell>
        </row>
        <row r="10629">
          <cell r="A10629" t="str">
            <v>704</v>
          </cell>
        </row>
        <row r="10630">
          <cell r="A10630" t="str">
            <v>704</v>
          </cell>
        </row>
        <row r="10631">
          <cell r="A10631" t="str">
            <v>704</v>
          </cell>
        </row>
        <row r="10632">
          <cell r="A10632" t="str">
            <v>704</v>
          </cell>
        </row>
        <row r="10633">
          <cell r="A10633" t="str">
            <v>704</v>
          </cell>
        </row>
        <row r="10634">
          <cell r="A10634" t="str">
            <v>704</v>
          </cell>
        </row>
        <row r="10635">
          <cell r="A10635" t="str">
            <v>704</v>
          </cell>
        </row>
        <row r="10636">
          <cell r="A10636" t="str">
            <v>704</v>
          </cell>
        </row>
        <row r="10637">
          <cell r="A10637" t="str">
            <v>704</v>
          </cell>
        </row>
        <row r="10638">
          <cell r="A10638" t="str">
            <v>704</v>
          </cell>
        </row>
        <row r="10639">
          <cell r="A10639" t="str">
            <v>704</v>
          </cell>
        </row>
        <row r="10640">
          <cell r="A10640" t="str">
            <v>704</v>
          </cell>
        </row>
        <row r="10641">
          <cell r="A10641" t="str">
            <v>704</v>
          </cell>
        </row>
        <row r="10642">
          <cell r="A10642" t="str">
            <v>704</v>
          </cell>
        </row>
        <row r="10643">
          <cell r="A10643" t="str">
            <v>704</v>
          </cell>
        </row>
        <row r="10644">
          <cell r="A10644" t="str">
            <v>704</v>
          </cell>
        </row>
        <row r="10645">
          <cell r="A10645" t="str">
            <v>704</v>
          </cell>
        </row>
        <row r="10646">
          <cell r="A10646" t="str">
            <v>704</v>
          </cell>
        </row>
        <row r="10647">
          <cell r="A10647" t="str">
            <v>704</v>
          </cell>
        </row>
        <row r="10648">
          <cell r="A10648" t="str">
            <v>704</v>
          </cell>
        </row>
        <row r="10649">
          <cell r="A10649" t="str">
            <v>704</v>
          </cell>
        </row>
        <row r="10650">
          <cell r="A10650" t="str">
            <v>704</v>
          </cell>
        </row>
        <row r="10651">
          <cell r="A10651" t="str">
            <v>704</v>
          </cell>
        </row>
        <row r="10652">
          <cell r="A10652" t="str">
            <v>704</v>
          </cell>
        </row>
        <row r="10653">
          <cell r="A10653" t="str">
            <v>704</v>
          </cell>
        </row>
        <row r="10654">
          <cell r="A10654" t="str">
            <v>704</v>
          </cell>
        </row>
        <row r="10655">
          <cell r="A10655" t="str">
            <v>704</v>
          </cell>
        </row>
        <row r="10656">
          <cell r="A10656" t="str">
            <v>704</v>
          </cell>
        </row>
        <row r="10657">
          <cell r="A10657" t="str">
            <v>704</v>
          </cell>
        </row>
        <row r="10658">
          <cell r="A10658" t="str">
            <v>704</v>
          </cell>
        </row>
        <row r="10659">
          <cell r="A10659" t="str">
            <v>704</v>
          </cell>
        </row>
        <row r="10660">
          <cell r="A10660" t="str">
            <v>704</v>
          </cell>
        </row>
        <row r="10661">
          <cell r="A10661" t="str">
            <v>704</v>
          </cell>
        </row>
        <row r="10662">
          <cell r="A10662" t="str">
            <v>704</v>
          </cell>
        </row>
        <row r="10663">
          <cell r="A10663" t="str">
            <v>704</v>
          </cell>
        </row>
        <row r="10664">
          <cell r="A10664" t="str">
            <v>704</v>
          </cell>
        </row>
        <row r="10665">
          <cell r="A10665" t="str">
            <v>704</v>
          </cell>
        </row>
        <row r="10666">
          <cell r="A10666" t="str">
            <v>704</v>
          </cell>
        </row>
        <row r="10667">
          <cell r="A10667" t="str">
            <v>704</v>
          </cell>
        </row>
        <row r="10668">
          <cell r="A10668" t="str">
            <v>704</v>
          </cell>
        </row>
        <row r="10669">
          <cell r="A10669" t="str">
            <v>704</v>
          </cell>
        </row>
        <row r="10670">
          <cell r="A10670" t="str">
            <v>704</v>
          </cell>
        </row>
        <row r="10671">
          <cell r="A10671" t="str">
            <v>704</v>
          </cell>
        </row>
        <row r="10672">
          <cell r="A10672" t="str">
            <v>704</v>
          </cell>
        </row>
        <row r="10673">
          <cell r="A10673" t="str">
            <v>704</v>
          </cell>
        </row>
        <row r="10674">
          <cell r="A10674" t="str">
            <v>704</v>
          </cell>
        </row>
        <row r="10675">
          <cell r="A10675" t="str">
            <v>704</v>
          </cell>
        </row>
        <row r="10676">
          <cell r="A10676" t="str">
            <v>704</v>
          </cell>
        </row>
        <row r="10677">
          <cell r="A10677" t="str">
            <v>704</v>
          </cell>
        </row>
        <row r="10678">
          <cell r="A10678" t="str">
            <v>704</v>
          </cell>
        </row>
        <row r="10679">
          <cell r="A10679" t="str">
            <v>704</v>
          </cell>
        </row>
        <row r="10680">
          <cell r="A10680" t="str">
            <v>704</v>
          </cell>
        </row>
        <row r="10681">
          <cell r="A10681" t="str">
            <v>704</v>
          </cell>
        </row>
        <row r="10682">
          <cell r="A10682" t="str">
            <v>704</v>
          </cell>
        </row>
        <row r="10683">
          <cell r="A10683" t="str">
            <v>704</v>
          </cell>
        </row>
        <row r="10684">
          <cell r="A10684" t="str">
            <v>704</v>
          </cell>
        </row>
        <row r="10685">
          <cell r="A10685" t="str">
            <v>704</v>
          </cell>
        </row>
        <row r="10686">
          <cell r="A10686" t="str">
            <v>704</v>
          </cell>
        </row>
        <row r="10687">
          <cell r="A10687" t="str">
            <v>704</v>
          </cell>
        </row>
        <row r="10688">
          <cell r="A10688" t="str">
            <v>704</v>
          </cell>
        </row>
        <row r="10689">
          <cell r="A10689" t="str">
            <v>704</v>
          </cell>
        </row>
        <row r="10690">
          <cell r="A10690" t="str">
            <v>704</v>
          </cell>
        </row>
        <row r="10691">
          <cell r="A10691" t="str">
            <v>704</v>
          </cell>
        </row>
        <row r="10692">
          <cell r="A10692" t="str">
            <v>704</v>
          </cell>
        </row>
        <row r="10693">
          <cell r="A10693" t="str">
            <v>704</v>
          </cell>
        </row>
        <row r="10694">
          <cell r="A10694" t="str">
            <v>704</v>
          </cell>
        </row>
        <row r="10695">
          <cell r="A10695" t="str">
            <v>704</v>
          </cell>
        </row>
        <row r="10696">
          <cell r="A10696" t="str">
            <v>704</v>
          </cell>
        </row>
        <row r="10697">
          <cell r="A10697" t="str">
            <v>704</v>
          </cell>
        </row>
        <row r="10698">
          <cell r="A10698" t="str">
            <v>704</v>
          </cell>
        </row>
        <row r="10699">
          <cell r="A10699" t="str">
            <v>704</v>
          </cell>
        </row>
        <row r="10700">
          <cell r="A10700" t="str">
            <v>704</v>
          </cell>
        </row>
        <row r="10701">
          <cell r="A10701" t="str">
            <v>704</v>
          </cell>
        </row>
        <row r="10702">
          <cell r="A10702" t="str">
            <v>704</v>
          </cell>
        </row>
        <row r="10703">
          <cell r="A10703" t="str">
            <v>704</v>
          </cell>
        </row>
        <row r="10704">
          <cell r="A10704" t="str">
            <v>704</v>
          </cell>
        </row>
        <row r="10705">
          <cell r="A10705" t="str">
            <v>704</v>
          </cell>
        </row>
        <row r="10706">
          <cell r="A10706" t="str">
            <v>704</v>
          </cell>
        </row>
        <row r="10707">
          <cell r="A10707" t="str">
            <v>704</v>
          </cell>
        </row>
        <row r="10708">
          <cell r="A10708" t="str">
            <v>704</v>
          </cell>
        </row>
        <row r="10709">
          <cell r="A10709" t="str">
            <v>704</v>
          </cell>
        </row>
        <row r="10710">
          <cell r="A10710" t="str">
            <v>704</v>
          </cell>
        </row>
        <row r="10711">
          <cell r="A10711" t="str">
            <v>704</v>
          </cell>
        </row>
        <row r="10712">
          <cell r="A10712" t="str">
            <v>704</v>
          </cell>
        </row>
        <row r="10713">
          <cell r="A10713" t="str">
            <v>704</v>
          </cell>
        </row>
        <row r="10714">
          <cell r="A10714" t="str">
            <v>704</v>
          </cell>
        </row>
        <row r="10715">
          <cell r="A10715" t="str">
            <v>704</v>
          </cell>
        </row>
        <row r="10716">
          <cell r="A10716" t="str">
            <v>704</v>
          </cell>
        </row>
        <row r="10717">
          <cell r="A10717" t="str">
            <v>704</v>
          </cell>
        </row>
        <row r="10718">
          <cell r="A10718" t="str">
            <v>704</v>
          </cell>
        </row>
        <row r="10719">
          <cell r="A10719" t="str">
            <v>704</v>
          </cell>
        </row>
        <row r="10720">
          <cell r="A10720" t="str">
            <v>704</v>
          </cell>
        </row>
        <row r="10721">
          <cell r="A10721" t="str">
            <v>704</v>
          </cell>
        </row>
        <row r="10722">
          <cell r="A10722" t="str">
            <v>704</v>
          </cell>
        </row>
        <row r="10723">
          <cell r="A10723" t="str">
            <v>704</v>
          </cell>
        </row>
        <row r="10724">
          <cell r="A10724" t="str">
            <v>704</v>
          </cell>
        </row>
        <row r="10725">
          <cell r="A10725" t="str">
            <v>704</v>
          </cell>
        </row>
        <row r="10726">
          <cell r="A10726" t="str">
            <v>704</v>
          </cell>
        </row>
        <row r="10727">
          <cell r="A10727" t="str">
            <v>704</v>
          </cell>
        </row>
        <row r="10728">
          <cell r="A10728" t="str">
            <v>704</v>
          </cell>
        </row>
        <row r="10729">
          <cell r="A10729" t="str">
            <v>704</v>
          </cell>
        </row>
        <row r="10730">
          <cell r="A10730" t="str">
            <v>704</v>
          </cell>
        </row>
        <row r="10731">
          <cell r="A10731" t="str">
            <v>704</v>
          </cell>
        </row>
        <row r="10732">
          <cell r="A10732" t="str">
            <v>704</v>
          </cell>
        </row>
        <row r="10733">
          <cell r="A10733" t="str">
            <v>704</v>
          </cell>
        </row>
        <row r="10734">
          <cell r="A10734" t="str">
            <v>704</v>
          </cell>
        </row>
        <row r="10735">
          <cell r="A10735" t="str">
            <v>704</v>
          </cell>
        </row>
        <row r="10736">
          <cell r="A10736" t="str">
            <v>704</v>
          </cell>
        </row>
        <row r="10737">
          <cell r="A10737" t="str">
            <v>704</v>
          </cell>
        </row>
        <row r="10738">
          <cell r="A10738" t="str">
            <v>704</v>
          </cell>
        </row>
        <row r="10739">
          <cell r="A10739" t="str">
            <v>704</v>
          </cell>
        </row>
        <row r="10740">
          <cell r="A10740" t="str">
            <v>704</v>
          </cell>
        </row>
        <row r="10741">
          <cell r="A10741" t="str">
            <v>704</v>
          </cell>
        </row>
        <row r="10742">
          <cell r="A10742" t="str">
            <v>704</v>
          </cell>
        </row>
        <row r="10743">
          <cell r="A10743" t="str">
            <v>704</v>
          </cell>
        </row>
        <row r="10744">
          <cell r="A10744" t="str">
            <v>704</v>
          </cell>
        </row>
        <row r="10745">
          <cell r="A10745" t="str">
            <v>704</v>
          </cell>
        </row>
        <row r="10746">
          <cell r="A10746" t="str">
            <v>704</v>
          </cell>
        </row>
        <row r="10747">
          <cell r="A10747" t="str">
            <v>704</v>
          </cell>
        </row>
        <row r="10748">
          <cell r="A10748" t="str">
            <v>704</v>
          </cell>
        </row>
        <row r="10749">
          <cell r="A10749" t="str">
            <v>704</v>
          </cell>
        </row>
        <row r="10750">
          <cell r="A10750" t="str">
            <v>704</v>
          </cell>
        </row>
        <row r="10751">
          <cell r="A10751" t="str">
            <v>704</v>
          </cell>
        </row>
        <row r="10752">
          <cell r="A10752" t="str">
            <v>704</v>
          </cell>
        </row>
        <row r="10753">
          <cell r="A10753" t="str">
            <v>704</v>
          </cell>
        </row>
        <row r="10754">
          <cell r="A10754" t="str">
            <v>704</v>
          </cell>
        </row>
        <row r="10755">
          <cell r="A10755" t="str">
            <v>704</v>
          </cell>
        </row>
        <row r="10756">
          <cell r="A10756" t="str">
            <v>704</v>
          </cell>
        </row>
        <row r="10757">
          <cell r="A10757" t="str">
            <v>704</v>
          </cell>
        </row>
        <row r="10758">
          <cell r="A10758" t="str">
            <v>704</v>
          </cell>
        </row>
        <row r="10759">
          <cell r="A10759" t="str">
            <v>704</v>
          </cell>
        </row>
        <row r="10760">
          <cell r="A10760" t="str">
            <v>704</v>
          </cell>
        </row>
        <row r="10761">
          <cell r="A10761" t="str">
            <v>704</v>
          </cell>
        </row>
        <row r="10762">
          <cell r="A10762" t="str">
            <v>704</v>
          </cell>
        </row>
        <row r="10763">
          <cell r="A10763" t="str">
            <v>704</v>
          </cell>
        </row>
        <row r="10764">
          <cell r="A10764" t="str">
            <v>704</v>
          </cell>
        </row>
        <row r="10765">
          <cell r="A10765" t="str">
            <v>704</v>
          </cell>
        </row>
        <row r="10766">
          <cell r="A10766" t="str">
            <v>704</v>
          </cell>
        </row>
        <row r="10767">
          <cell r="A10767" t="str">
            <v>704</v>
          </cell>
        </row>
        <row r="10768">
          <cell r="A10768" t="str">
            <v>704</v>
          </cell>
        </row>
        <row r="10769">
          <cell r="A10769" t="str">
            <v>704</v>
          </cell>
        </row>
        <row r="10770">
          <cell r="A10770" t="str">
            <v>704</v>
          </cell>
        </row>
        <row r="10771">
          <cell r="A10771" t="str">
            <v>704</v>
          </cell>
        </row>
        <row r="10772">
          <cell r="A10772" t="str">
            <v>704</v>
          </cell>
        </row>
        <row r="10773">
          <cell r="A10773" t="str">
            <v>704</v>
          </cell>
        </row>
        <row r="10774">
          <cell r="A10774" t="str">
            <v>704</v>
          </cell>
        </row>
        <row r="10775">
          <cell r="A10775" t="str">
            <v>704</v>
          </cell>
        </row>
        <row r="10776">
          <cell r="A10776" t="str">
            <v>704</v>
          </cell>
        </row>
        <row r="10777">
          <cell r="A10777" t="str">
            <v>704</v>
          </cell>
        </row>
        <row r="10778">
          <cell r="A10778" t="str">
            <v>704</v>
          </cell>
        </row>
        <row r="10779">
          <cell r="A10779" t="str">
            <v>704</v>
          </cell>
        </row>
        <row r="10780">
          <cell r="A10780" t="str">
            <v>704</v>
          </cell>
        </row>
        <row r="10781">
          <cell r="A10781" t="str">
            <v>704</v>
          </cell>
        </row>
        <row r="10782">
          <cell r="A10782" t="str">
            <v>704</v>
          </cell>
        </row>
        <row r="10783">
          <cell r="A10783" t="str">
            <v>704</v>
          </cell>
        </row>
        <row r="10784">
          <cell r="A10784" t="str">
            <v>704</v>
          </cell>
        </row>
        <row r="10785">
          <cell r="A10785" t="str">
            <v>704</v>
          </cell>
        </row>
        <row r="10786">
          <cell r="A10786" t="str">
            <v>704</v>
          </cell>
        </row>
        <row r="10787">
          <cell r="A10787" t="str">
            <v>704</v>
          </cell>
        </row>
        <row r="10788">
          <cell r="A10788" t="str">
            <v>704</v>
          </cell>
        </row>
        <row r="10789">
          <cell r="A10789" t="str">
            <v>704</v>
          </cell>
        </row>
        <row r="10790">
          <cell r="A10790" t="str">
            <v>704</v>
          </cell>
        </row>
        <row r="10791">
          <cell r="A10791" t="str">
            <v>704</v>
          </cell>
        </row>
        <row r="10792">
          <cell r="A10792" t="str">
            <v>704</v>
          </cell>
        </row>
        <row r="10793">
          <cell r="A10793" t="str">
            <v>704</v>
          </cell>
        </row>
        <row r="10794">
          <cell r="A10794" t="str">
            <v>704</v>
          </cell>
        </row>
        <row r="10795">
          <cell r="A10795" t="str">
            <v>704</v>
          </cell>
        </row>
        <row r="10796">
          <cell r="A10796" t="str">
            <v>704</v>
          </cell>
        </row>
        <row r="10797">
          <cell r="A10797" t="str">
            <v>704</v>
          </cell>
        </row>
        <row r="10798">
          <cell r="A10798" t="str">
            <v>704</v>
          </cell>
        </row>
        <row r="10799">
          <cell r="A10799" t="str">
            <v>704</v>
          </cell>
        </row>
        <row r="10800">
          <cell r="A10800" t="str">
            <v>704</v>
          </cell>
        </row>
        <row r="10801">
          <cell r="A10801" t="str">
            <v>704</v>
          </cell>
        </row>
        <row r="10802">
          <cell r="A10802" t="str">
            <v>704</v>
          </cell>
        </row>
        <row r="10803">
          <cell r="A10803" t="str">
            <v>704</v>
          </cell>
        </row>
        <row r="10804">
          <cell r="A10804" t="str">
            <v>704</v>
          </cell>
        </row>
        <row r="10805">
          <cell r="A10805" t="str">
            <v>704</v>
          </cell>
        </row>
        <row r="10806">
          <cell r="A10806" t="str">
            <v>704</v>
          </cell>
        </row>
        <row r="10807">
          <cell r="A10807" t="str">
            <v>704</v>
          </cell>
        </row>
        <row r="10808">
          <cell r="A10808" t="str">
            <v>704</v>
          </cell>
        </row>
        <row r="10809">
          <cell r="A10809" t="str">
            <v>704</v>
          </cell>
        </row>
        <row r="10810">
          <cell r="A10810" t="str">
            <v>704</v>
          </cell>
        </row>
        <row r="10811">
          <cell r="A10811" t="str">
            <v>704</v>
          </cell>
        </row>
        <row r="10812">
          <cell r="A10812" t="str">
            <v>704</v>
          </cell>
        </row>
        <row r="10813">
          <cell r="A10813" t="str">
            <v>704</v>
          </cell>
        </row>
        <row r="10814">
          <cell r="A10814" t="str">
            <v>704</v>
          </cell>
        </row>
        <row r="10815">
          <cell r="A10815" t="str">
            <v>704</v>
          </cell>
        </row>
        <row r="10816">
          <cell r="A10816" t="str">
            <v>704</v>
          </cell>
        </row>
        <row r="10817">
          <cell r="A10817" t="str">
            <v>704</v>
          </cell>
        </row>
        <row r="10818">
          <cell r="A10818" t="str">
            <v>704</v>
          </cell>
        </row>
        <row r="10819">
          <cell r="A10819" t="str">
            <v>704</v>
          </cell>
        </row>
        <row r="10820">
          <cell r="A10820" t="str">
            <v>704</v>
          </cell>
        </row>
        <row r="10821">
          <cell r="A10821" t="str">
            <v>704</v>
          </cell>
        </row>
        <row r="10822">
          <cell r="A10822" t="str">
            <v>704</v>
          </cell>
        </row>
        <row r="10823">
          <cell r="A10823" t="str">
            <v>704</v>
          </cell>
        </row>
        <row r="10824">
          <cell r="A10824" t="str">
            <v>704</v>
          </cell>
        </row>
        <row r="10825">
          <cell r="A10825" t="str">
            <v>704</v>
          </cell>
        </row>
        <row r="10826">
          <cell r="A10826" t="str">
            <v>704</v>
          </cell>
        </row>
        <row r="10827">
          <cell r="A10827" t="str">
            <v>704</v>
          </cell>
        </row>
        <row r="10828">
          <cell r="A10828" t="str">
            <v>704</v>
          </cell>
        </row>
        <row r="10829">
          <cell r="A10829" t="str">
            <v>704</v>
          </cell>
        </row>
        <row r="10830">
          <cell r="A10830" t="str">
            <v>704</v>
          </cell>
        </row>
        <row r="10831">
          <cell r="A10831" t="str">
            <v>704</v>
          </cell>
        </row>
        <row r="10832">
          <cell r="A10832" t="str">
            <v>704</v>
          </cell>
        </row>
        <row r="10833">
          <cell r="A10833" t="str">
            <v>704</v>
          </cell>
        </row>
        <row r="10834">
          <cell r="A10834" t="str">
            <v>704</v>
          </cell>
        </row>
        <row r="10835">
          <cell r="A10835" t="str">
            <v>704</v>
          </cell>
        </row>
        <row r="10836">
          <cell r="A10836" t="str">
            <v>704</v>
          </cell>
        </row>
        <row r="10837">
          <cell r="A10837" t="str">
            <v>704</v>
          </cell>
        </row>
        <row r="10838">
          <cell r="A10838" t="str">
            <v>704</v>
          </cell>
        </row>
        <row r="10839">
          <cell r="A10839" t="str">
            <v>704</v>
          </cell>
        </row>
        <row r="10840">
          <cell r="A10840" t="str">
            <v>704</v>
          </cell>
        </row>
        <row r="10841">
          <cell r="A10841" t="str">
            <v>704</v>
          </cell>
        </row>
        <row r="10842">
          <cell r="A10842" t="str">
            <v>704</v>
          </cell>
        </row>
        <row r="10843">
          <cell r="A10843" t="str">
            <v>704</v>
          </cell>
        </row>
        <row r="10844">
          <cell r="A10844" t="str">
            <v>704</v>
          </cell>
        </row>
        <row r="10845">
          <cell r="A10845" t="str">
            <v>704</v>
          </cell>
        </row>
        <row r="10846">
          <cell r="A10846" t="str">
            <v>704</v>
          </cell>
        </row>
        <row r="10847">
          <cell r="A10847" t="str">
            <v>704</v>
          </cell>
        </row>
        <row r="10848">
          <cell r="A10848" t="str">
            <v>704</v>
          </cell>
        </row>
        <row r="10849">
          <cell r="A10849" t="str">
            <v>704</v>
          </cell>
        </row>
        <row r="10850">
          <cell r="A10850" t="str">
            <v>704</v>
          </cell>
        </row>
        <row r="10851">
          <cell r="A10851" t="str">
            <v>704</v>
          </cell>
        </row>
        <row r="10852">
          <cell r="A10852" t="str">
            <v>704</v>
          </cell>
        </row>
        <row r="10853">
          <cell r="A10853" t="str">
            <v>704</v>
          </cell>
        </row>
        <row r="10854">
          <cell r="A10854" t="str">
            <v>704</v>
          </cell>
        </row>
        <row r="10855">
          <cell r="A10855" t="str">
            <v>704</v>
          </cell>
        </row>
        <row r="10856">
          <cell r="A10856" t="str">
            <v>704</v>
          </cell>
        </row>
        <row r="10857">
          <cell r="A10857" t="str">
            <v>704</v>
          </cell>
        </row>
        <row r="10858">
          <cell r="A10858" t="str">
            <v>704</v>
          </cell>
        </row>
        <row r="10859">
          <cell r="A10859" t="str">
            <v>704</v>
          </cell>
        </row>
        <row r="10860">
          <cell r="A10860" t="str">
            <v>704</v>
          </cell>
        </row>
        <row r="10861">
          <cell r="A10861" t="str">
            <v>704</v>
          </cell>
        </row>
        <row r="10862">
          <cell r="A10862" t="str">
            <v>704</v>
          </cell>
        </row>
        <row r="10863">
          <cell r="A10863" t="str">
            <v>704</v>
          </cell>
        </row>
        <row r="10864">
          <cell r="A10864" t="str">
            <v>704</v>
          </cell>
        </row>
        <row r="10865">
          <cell r="A10865" t="str">
            <v>704</v>
          </cell>
        </row>
        <row r="10866">
          <cell r="A10866" t="str">
            <v>704</v>
          </cell>
        </row>
        <row r="10867">
          <cell r="A10867" t="str">
            <v>704</v>
          </cell>
        </row>
        <row r="10868">
          <cell r="A10868" t="str">
            <v>704</v>
          </cell>
        </row>
        <row r="10869">
          <cell r="A10869" t="str">
            <v>704</v>
          </cell>
        </row>
        <row r="10870">
          <cell r="A10870" t="str">
            <v>704</v>
          </cell>
        </row>
        <row r="10871">
          <cell r="A10871" t="str">
            <v>704</v>
          </cell>
        </row>
        <row r="10872">
          <cell r="A10872" t="str">
            <v>704</v>
          </cell>
        </row>
        <row r="10873">
          <cell r="A10873" t="str">
            <v>704</v>
          </cell>
        </row>
        <row r="10874">
          <cell r="A10874" t="str">
            <v>704</v>
          </cell>
        </row>
        <row r="10875">
          <cell r="A10875" t="str">
            <v>704</v>
          </cell>
        </row>
        <row r="10876">
          <cell r="A10876" t="str">
            <v>704</v>
          </cell>
        </row>
        <row r="10877">
          <cell r="A10877" t="str">
            <v>704</v>
          </cell>
        </row>
        <row r="10878">
          <cell r="A10878" t="str">
            <v>704</v>
          </cell>
        </row>
        <row r="10879">
          <cell r="A10879" t="str">
            <v>704</v>
          </cell>
        </row>
        <row r="10880">
          <cell r="A10880" t="str">
            <v>704</v>
          </cell>
        </row>
        <row r="10881">
          <cell r="A10881" t="str">
            <v>704</v>
          </cell>
        </row>
        <row r="10882">
          <cell r="A10882" t="str">
            <v>704</v>
          </cell>
        </row>
        <row r="10883">
          <cell r="A10883" t="str">
            <v>704</v>
          </cell>
        </row>
        <row r="10884">
          <cell r="A10884" t="str">
            <v>704</v>
          </cell>
        </row>
        <row r="10885">
          <cell r="A10885" t="str">
            <v>704</v>
          </cell>
        </row>
        <row r="10886">
          <cell r="A10886" t="str">
            <v>704</v>
          </cell>
        </row>
        <row r="10887">
          <cell r="A10887" t="str">
            <v>704</v>
          </cell>
        </row>
        <row r="10888">
          <cell r="A10888" t="str">
            <v>704</v>
          </cell>
        </row>
        <row r="10889">
          <cell r="A10889" t="str">
            <v>704</v>
          </cell>
        </row>
        <row r="10890">
          <cell r="A10890" t="str">
            <v>704</v>
          </cell>
        </row>
        <row r="10891">
          <cell r="A10891" t="str">
            <v>704</v>
          </cell>
        </row>
        <row r="10892">
          <cell r="A10892" t="str">
            <v>704</v>
          </cell>
        </row>
        <row r="10893">
          <cell r="A10893" t="str">
            <v>704</v>
          </cell>
        </row>
        <row r="10894">
          <cell r="A10894" t="str">
            <v>704</v>
          </cell>
        </row>
        <row r="10895">
          <cell r="A10895" t="str">
            <v>704</v>
          </cell>
        </row>
        <row r="10896">
          <cell r="A10896" t="str">
            <v>704</v>
          </cell>
        </row>
        <row r="10897">
          <cell r="A10897" t="str">
            <v>704</v>
          </cell>
        </row>
        <row r="10898">
          <cell r="A10898" t="str">
            <v>704</v>
          </cell>
        </row>
        <row r="10899">
          <cell r="A10899" t="str">
            <v>704</v>
          </cell>
        </row>
        <row r="10900">
          <cell r="A10900" t="str">
            <v>704</v>
          </cell>
        </row>
        <row r="10901">
          <cell r="A10901" t="str">
            <v>704</v>
          </cell>
        </row>
        <row r="10902">
          <cell r="A10902" t="str">
            <v>704</v>
          </cell>
        </row>
        <row r="10903">
          <cell r="A10903" t="str">
            <v>704</v>
          </cell>
        </row>
        <row r="10904">
          <cell r="A10904" t="str">
            <v>704</v>
          </cell>
        </row>
        <row r="10905">
          <cell r="A10905" t="str">
            <v>704</v>
          </cell>
        </row>
        <row r="10906">
          <cell r="A10906" t="str">
            <v>704</v>
          </cell>
        </row>
        <row r="10907">
          <cell r="A10907" t="str">
            <v>704</v>
          </cell>
        </row>
        <row r="10908">
          <cell r="A10908" t="str">
            <v>704</v>
          </cell>
        </row>
        <row r="10909">
          <cell r="A10909" t="str">
            <v>704</v>
          </cell>
        </row>
        <row r="10910">
          <cell r="A10910" t="str">
            <v>704</v>
          </cell>
        </row>
        <row r="10911">
          <cell r="A10911" t="str">
            <v>704</v>
          </cell>
        </row>
        <row r="10912">
          <cell r="A10912" t="str">
            <v>704</v>
          </cell>
        </row>
        <row r="10913">
          <cell r="A10913" t="str">
            <v>704</v>
          </cell>
        </row>
        <row r="10914">
          <cell r="A10914" t="str">
            <v>704</v>
          </cell>
        </row>
        <row r="10915">
          <cell r="A10915" t="str">
            <v>704</v>
          </cell>
        </row>
        <row r="10916">
          <cell r="A10916" t="str">
            <v>704</v>
          </cell>
        </row>
        <row r="10917">
          <cell r="A10917" t="str">
            <v>704</v>
          </cell>
        </row>
        <row r="10918">
          <cell r="A10918" t="str">
            <v>704</v>
          </cell>
        </row>
        <row r="10919">
          <cell r="A10919" t="str">
            <v>704</v>
          </cell>
        </row>
        <row r="10920">
          <cell r="A10920" t="str">
            <v>704</v>
          </cell>
        </row>
        <row r="10921">
          <cell r="A10921" t="str">
            <v>704</v>
          </cell>
        </row>
        <row r="10922">
          <cell r="A10922" t="str">
            <v>704</v>
          </cell>
        </row>
        <row r="10923">
          <cell r="A10923" t="str">
            <v>704</v>
          </cell>
        </row>
        <row r="10924">
          <cell r="A10924" t="str">
            <v>704</v>
          </cell>
        </row>
        <row r="10925">
          <cell r="A10925" t="str">
            <v>704</v>
          </cell>
        </row>
        <row r="10926">
          <cell r="A10926" t="str">
            <v>704</v>
          </cell>
        </row>
        <row r="10927">
          <cell r="A10927" t="str">
            <v>704</v>
          </cell>
        </row>
        <row r="10928">
          <cell r="A10928" t="str">
            <v>704</v>
          </cell>
        </row>
        <row r="10929">
          <cell r="A10929" t="str">
            <v>704</v>
          </cell>
        </row>
        <row r="10930">
          <cell r="A10930" t="str">
            <v>704</v>
          </cell>
        </row>
        <row r="10931">
          <cell r="A10931" t="str">
            <v>704</v>
          </cell>
        </row>
        <row r="10932">
          <cell r="A10932" t="str">
            <v>704</v>
          </cell>
        </row>
        <row r="10933">
          <cell r="A10933" t="str">
            <v>704</v>
          </cell>
        </row>
        <row r="10934">
          <cell r="A10934" t="str">
            <v>704</v>
          </cell>
        </row>
        <row r="10935">
          <cell r="A10935" t="str">
            <v>704</v>
          </cell>
        </row>
        <row r="10936">
          <cell r="A10936" t="str">
            <v>704</v>
          </cell>
        </row>
        <row r="10937">
          <cell r="A10937" t="str">
            <v>704</v>
          </cell>
        </row>
        <row r="10938">
          <cell r="A10938" t="str">
            <v>704</v>
          </cell>
        </row>
        <row r="10939">
          <cell r="A10939" t="str">
            <v>704</v>
          </cell>
        </row>
        <row r="10940">
          <cell r="A10940" t="str">
            <v>704</v>
          </cell>
        </row>
        <row r="10941">
          <cell r="A10941" t="str">
            <v>704</v>
          </cell>
        </row>
        <row r="10942">
          <cell r="A10942" t="str">
            <v>704</v>
          </cell>
        </row>
        <row r="10943">
          <cell r="A10943" t="str">
            <v>704</v>
          </cell>
        </row>
        <row r="10944">
          <cell r="A10944" t="str">
            <v>704</v>
          </cell>
        </row>
        <row r="10945">
          <cell r="A10945" t="str">
            <v>704</v>
          </cell>
        </row>
        <row r="10946">
          <cell r="A10946" t="str">
            <v>704</v>
          </cell>
        </row>
        <row r="10947">
          <cell r="A10947" t="str">
            <v>704</v>
          </cell>
        </row>
        <row r="10948">
          <cell r="A10948" t="str">
            <v>704</v>
          </cell>
        </row>
        <row r="10949">
          <cell r="A10949" t="str">
            <v>704</v>
          </cell>
        </row>
        <row r="10950">
          <cell r="A10950" t="str">
            <v>704</v>
          </cell>
        </row>
        <row r="10951">
          <cell r="A10951" t="str">
            <v>704</v>
          </cell>
        </row>
        <row r="10952">
          <cell r="A10952" t="str">
            <v>704</v>
          </cell>
        </row>
        <row r="10953">
          <cell r="A10953" t="str">
            <v>704</v>
          </cell>
        </row>
        <row r="10954">
          <cell r="A10954" t="str">
            <v>704</v>
          </cell>
        </row>
        <row r="10955">
          <cell r="A10955" t="str">
            <v>704</v>
          </cell>
        </row>
        <row r="10956">
          <cell r="A10956" t="str">
            <v>704</v>
          </cell>
        </row>
        <row r="10957">
          <cell r="A10957" t="str">
            <v>704</v>
          </cell>
        </row>
        <row r="10958">
          <cell r="A10958" t="str">
            <v>704</v>
          </cell>
        </row>
        <row r="10959">
          <cell r="A10959" t="str">
            <v>704</v>
          </cell>
        </row>
        <row r="10960">
          <cell r="A10960" t="str">
            <v>704</v>
          </cell>
        </row>
        <row r="10961">
          <cell r="A10961" t="str">
            <v>704</v>
          </cell>
        </row>
        <row r="10962">
          <cell r="A10962" t="str">
            <v>704</v>
          </cell>
        </row>
        <row r="10963">
          <cell r="A10963" t="str">
            <v>704</v>
          </cell>
        </row>
        <row r="10964">
          <cell r="A10964" t="str">
            <v>704</v>
          </cell>
        </row>
        <row r="10965">
          <cell r="A10965" t="str">
            <v>704</v>
          </cell>
        </row>
        <row r="10966">
          <cell r="A10966" t="str">
            <v>704</v>
          </cell>
        </row>
        <row r="10967">
          <cell r="A10967" t="str">
            <v>704</v>
          </cell>
        </row>
        <row r="10968">
          <cell r="A10968" t="str">
            <v>704</v>
          </cell>
        </row>
        <row r="10969">
          <cell r="A10969" t="str">
            <v>704</v>
          </cell>
        </row>
        <row r="10970">
          <cell r="A10970" t="str">
            <v>704</v>
          </cell>
        </row>
        <row r="10971">
          <cell r="A10971" t="str">
            <v>704</v>
          </cell>
        </row>
        <row r="10972">
          <cell r="A10972" t="str">
            <v>704</v>
          </cell>
        </row>
        <row r="10973">
          <cell r="A10973" t="str">
            <v>704</v>
          </cell>
        </row>
        <row r="10974">
          <cell r="A10974" t="str">
            <v>704</v>
          </cell>
        </row>
        <row r="10975">
          <cell r="A10975" t="str">
            <v>704</v>
          </cell>
        </row>
        <row r="10976">
          <cell r="A10976" t="str">
            <v>704</v>
          </cell>
        </row>
        <row r="10977">
          <cell r="A10977" t="str">
            <v>704</v>
          </cell>
        </row>
        <row r="10978">
          <cell r="A10978" t="str">
            <v>704</v>
          </cell>
        </row>
        <row r="10979">
          <cell r="A10979" t="str">
            <v>704</v>
          </cell>
        </row>
        <row r="10980">
          <cell r="A10980" t="str">
            <v>704</v>
          </cell>
        </row>
        <row r="10981">
          <cell r="A10981" t="str">
            <v>704</v>
          </cell>
        </row>
        <row r="10982">
          <cell r="A10982" t="str">
            <v>704</v>
          </cell>
        </row>
        <row r="10983">
          <cell r="A10983" t="str">
            <v>704</v>
          </cell>
        </row>
        <row r="10984">
          <cell r="A10984" t="str">
            <v>704</v>
          </cell>
        </row>
        <row r="10985">
          <cell r="A10985" t="str">
            <v>704</v>
          </cell>
        </row>
        <row r="10986">
          <cell r="A10986" t="str">
            <v>704</v>
          </cell>
        </row>
        <row r="10987">
          <cell r="A10987" t="str">
            <v>704</v>
          </cell>
        </row>
        <row r="10988">
          <cell r="A10988" t="str">
            <v>704</v>
          </cell>
        </row>
        <row r="10989">
          <cell r="A10989" t="str">
            <v>704</v>
          </cell>
        </row>
        <row r="10990">
          <cell r="A10990" t="str">
            <v>704</v>
          </cell>
        </row>
        <row r="10991">
          <cell r="A10991" t="str">
            <v>704</v>
          </cell>
        </row>
        <row r="10992">
          <cell r="A10992" t="str">
            <v>704</v>
          </cell>
        </row>
        <row r="10993">
          <cell r="A10993" t="str">
            <v>704</v>
          </cell>
        </row>
        <row r="10994">
          <cell r="A10994" t="str">
            <v>704</v>
          </cell>
        </row>
        <row r="10995">
          <cell r="A10995" t="str">
            <v>704</v>
          </cell>
        </row>
        <row r="10996">
          <cell r="A10996" t="str">
            <v>704</v>
          </cell>
        </row>
        <row r="10997">
          <cell r="A10997" t="str">
            <v>704</v>
          </cell>
        </row>
        <row r="10998">
          <cell r="A10998" t="str">
            <v>704</v>
          </cell>
        </row>
        <row r="10999">
          <cell r="A10999" t="str">
            <v>704</v>
          </cell>
        </row>
        <row r="11000">
          <cell r="A11000" t="str">
            <v>704</v>
          </cell>
        </row>
        <row r="11001">
          <cell r="A11001" t="str">
            <v>704</v>
          </cell>
        </row>
        <row r="11002">
          <cell r="A11002" t="str">
            <v>704</v>
          </cell>
        </row>
        <row r="11003">
          <cell r="A11003" t="str">
            <v>704</v>
          </cell>
        </row>
        <row r="11004">
          <cell r="A11004" t="str">
            <v>704</v>
          </cell>
        </row>
        <row r="11005">
          <cell r="A11005" t="str">
            <v>704</v>
          </cell>
        </row>
        <row r="11006">
          <cell r="A11006" t="str">
            <v>704</v>
          </cell>
        </row>
        <row r="11007">
          <cell r="A11007" t="str">
            <v>704</v>
          </cell>
        </row>
        <row r="11008">
          <cell r="A11008" t="str">
            <v>704</v>
          </cell>
        </row>
        <row r="11009">
          <cell r="A11009" t="str">
            <v>704</v>
          </cell>
        </row>
        <row r="11010">
          <cell r="A11010" t="str">
            <v>704</v>
          </cell>
        </row>
        <row r="11011">
          <cell r="A11011" t="str">
            <v>704</v>
          </cell>
        </row>
        <row r="11012">
          <cell r="A11012" t="str">
            <v>704</v>
          </cell>
        </row>
        <row r="11013">
          <cell r="A11013" t="str">
            <v>704</v>
          </cell>
        </row>
        <row r="11014">
          <cell r="A11014" t="str">
            <v>704</v>
          </cell>
        </row>
        <row r="11015">
          <cell r="A11015" t="str">
            <v>704</v>
          </cell>
        </row>
        <row r="11016">
          <cell r="A11016" t="str">
            <v>704</v>
          </cell>
        </row>
        <row r="11017">
          <cell r="A11017" t="str">
            <v>704</v>
          </cell>
        </row>
        <row r="11018">
          <cell r="A11018" t="str">
            <v>704</v>
          </cell>
        </row>
        <row r="11019">
          <cell r="A11019" t="str">
            <v>704</v>
          </cell>
        </row>
        <row r="11020">
          <cell r="A11020" t="str">
            <v>704</v>
          </cell>
        </row>
        <row r="11021">
          <cell r="A11021" t="str">
            <v>704</v>
          </cell>
        </row>
        <row r="11022">
          <cell r="A11022" t="str">
            <v>704</v>
          </cell>
        </row>
        <row r="11023">
          <cell r="A11023" t="str">
            <v>704</v>
          </cell>
        </row>
        <row r="11024">
          <cell r="A11024" t="str">
            <v>704</v>
          </cell>
        </row>
        <row r="11025">
          <cell r="A11025" t="str">
            <v>704</v>
          </cell>
        </row>
        <row r="11026">
          <cell r="A11026" t="str">
            <v>704</v>
          </cell>
        </row>
        <row r="11027">
          <cell r="A11027" t="str">
            <v>704</v>
          </cell>
        </row>
        <row r="11028">
          <cell r="A11028" t="str">
            <v>704</v>
          </cell>
        </row>
        <row r="11029">
          <cell r="A11029" t="str">
            <v>704</v>
          </cell>
        </row>
        <row r="11030">
          <cell r="A11030" t="str">
            <v>704</v>
          </cell>
        </row>
        <row r="11031">
          <cell r="A11031" t="str">
            <v>704</v>
          </cell>
        </row>
        <row r="11032">
          <cell r="A11032" t="str">
            <v>704</v>
          </cell>
        </row>
        <row r="11033">
          <cell r="A11033" t="str">
            <v>704</v>
          </cell>
        </row>
        <row r="11034">
          <cell r="A11034" t="str">
            <v>704</v>
          </cell>
        </row>
        <row r="11035">
          <cell r="A11035" t="str">
            <v>704</v>
          </cell>
        </row>
        <row r="11036">
          <cell r="A11036" t="str">
            <v>704</v>
          </cell>
        </row>
        <row r="11037">
          <cell r="A11037" t="str">
            <v>704</v>
          </cell>
        </row>
        <row r="11038">
          <cell r="A11038" t="str">
            <v>704</v>
          </cell>
        </row>
        <row r="11039">
          <cell r="A11039" t="str">
            <v>704</v>
          </cell>
        </row>
        <row r="11040">
          <cell r="A11040" t="str">
            <v>704</v>
          </cell>
        </row>
        <row r="11041">
          <cell r="A11041" t="str">
            <v>704</v>
          </cell>
        </row>
        <row r="11042">
          <cell r="A11042" t="str">
            <v>704</v>
          </cell>
        </row>
        <row r="11043">
          <cell r="A11043" t="str">
            <v>704</v>
          </cell>
        </row>
        <row r="11044">
          <cell r="A11044" t="str">
            <v>704</v>
          </cell>
        </row>
        <row r="11045">
          <cell r="A11045" t="str">
            <v>704</v>
          </cell>
        </row>
        <row r="11046">
          <cell r="A11046" t="str">
            <v>704</v>
          </cell>
        </row>
        <row r="11047">
          <cell r="A11047" t="str">
            <v>704</v>
          </cell>
        </row>
        <row r="11048">
          <cell r="A11048" t="str">
            <v>704</v>
          </cell>
        </row>
        <row r="11049">
          <cell r="A11049" t="str">
            <v>704</v>
          </cell>
        </row>
        <row r="11050">
          <cell r="A11050" t="str">
            <v>704</v>
          </cell>
        </row>
        <row r="11051">
          <cell r="A11051" t="str">
            <v>704</v>
          </cell>
        </row>
        <row r="11052">
          <cell r="A11052" t="str">
            <v>704</v>
          </cell>
        </row>
        <row r="11053">
          <cell r="A11053" t="str">
            <v>704</v>
          </cell>
        </row>
        <row r="11054">
          <cell r="A11054" t="str">
            <v>704</v>
          </cell>
        </row>
        <row r="11055">
          <cell r="A11055" t="str">
            <v>704</v>
          </cell>
        </row>
        <row r="11056">
          <cell r="A11056" t="str">
            <v>704</v>
          </cell>
        </row>
        <row r="11057">
          <cell r="A11057" t="str">
            <v>704</v>
          </cell>
        </row>
        <row r="11058">
          <cell r="A11058" t="str">
            <v>704</v>
          </cell>
        </row>
        <row r="11059">
          <cell r="A11059" t="str">
            <v>704</v>
          </cell>
        </row>
        <row r="11060">
          <cell r="A11060" t="str">
            <v>704</v>
          </cell>
        </row>
        <row r="11061">
          <cell r="A11061" t="str">
            <v>704</v>
          </cell>
        </row>
        <row r="11062">
          <cell r="A11062" t="str">
            <v>704</v>
          </cell>
        </row>
        <row r="11063">
          <cell r="A11063" t="str">
            <v>704</v>
          </cell>
        </row>
        <row r="11064">
          <cell r="A11064" t="str">
            <v>704</v>
          </cell>
        </row>
        <row r="11065">
          <cell r="A11065" t="str">
            <v>704</v>
          </cell>
        </row>
        <row r="11066">
          <cell r="A11066" t="str">
            <v>704</v>
          </cell>
        </row>
        <row r="11067">
          <cell r="A11067" t="str">
            <v>704</v>
          </cell>
        </row>
        <row r="11068">
          <cell r="A11068" t="str">
            <v>704</v>
          </cell>
        </row>
        <row r="11069">
          <cell r="A11069" t="str">
            <v>704</v>
          </cell>
        </row>
        <row r="11070">
          <cell r="A11070" t="str">
            <v>704</v>
          </cell>
        </row>
        <row r="11071">
          <cell r="A11071" t="str">
            <v>704</v>
          </cell>
        </row>
        <row r="11072">
          <cell r="A11072" t="str">
            <v>704</v>
          </cell>
        </row>
        <row r="11073">
          <cell r="A11073" t="str">
            <v>704</v>
          </cell>
        </row>
        <row r="11074">
          <cell r="A11074" t="str">
            <v>704</v>
          </cell>
        </row>
        <row r="11075">
          <cell r="A11075" t="str">
            <v>704</v>
          </cell>
        </row>
        <row r="11076">
          <cell r="A11076" t="str">
            <v>704</v>
          </cell>
        </row>
        <row r="11077">
          <cell r="A11077" t="str">
            <v>704</v>
          </cell>
        </row>
        <row r="11078">
          <cell r="A11078" t="str">
            <v>704</v>
          </cell>
        </row>
        <row r="11079">
          <cell r="A11079" t="str">
            <v>704</v>
          </cell>
        </row>
        <row r="11080">
          <cell r="A11080" t="str">
            <v>704</v>
          </cell>
        </row>
        <row r="11081">
          <cell r="A11081" t="str">
            <v>704</v>
          </cell>
        </row>
        <row r="11082">
          <cell r="A11082" t="str">
            <v>704</v>
          </cell>
        </row>
        <row r="11083">
          <cell r="A11083" t="str">
            <v>704</v>
          </cell>
        </row>
        <row r="11084">
          <cell r="A11084" t="str">
            <v>704</v>
          </cell>
        </row>
        <row r="11085">
          <cell r="A11085" t="str">
            <v>704</v>
          </cell>
        </row>
        <row r="11086">
          <cell r="A11086" t="str">
            <v>704</v>
          </cell>
        </row>
        <row r="11087">
          <cell r="A11087" t="str">
            <v>704</v>
          </cell>
        </row>
        <row r="11088">
          <cell r="A11088" t="str">
            <v>704</v>
          </cell>
        </row>
        <row r="11089">
          <cell r="A11089" t="str">
            <v>704</v>
          </cell>
        </row>
        <row r="11090">
          <cell r="A11090" t="str">
            <v>704</v>
          </cell>
        </row>
        <row r="11091">
          <cell r="A11091" t="str">
            <v>704</v>
          </cell>
        </row>
        <row r="11092">
          <cell r="A11092" t="str">
            <v>704</v>
          </cell>
        </row>
        <row r="11093">
          <cell r="A11093" t="str">
            <v>704</v>
          </cell>
        </row>
        <row r="11094">
          <cell r="A11094" t="str">
            <v>704</v>
          </cell>
        </row>
        <row r="11095">
          <cell r="A11095" t="str">
            <v>704</v>
          </cell>
        </row>
        <row r="11096">
          <cell r="A11096" t="str">
            <v>704</v>
          </cell>
        </row>
        <row r="11097">
          <cell r="A11097" t="str">
            <v>704</v>
          </cell>
        </row>
        <row r="11098">
          <cell r="A11098" t="str">
            <v>704</v>
          </cell>
        </row>
        <row r="11099">
          <cell r="A11099" t="str">
            <v>704</v>
          </cell>
        </row>
        <row r="11100">
          <cell r="A11100" t="str">
            <v>704</v>
          </cell>
        </row>
        <row r="11101">
          <cell r="A11101" t="str">
            <v>704</v>
          </cell>
        </row>
        <row r="11102">
          <cell r="A11102" t="str">
            <v>704</v>
          </cell>
        </row>
        <row r="11103">
          <cell r="A11103" t="str">
            <v>704</v>
          </cell>
        </row>
        <row r="11104">
          <cell r="A11104" t="str">
            <v>704</v>
          </cell>
        </row>
        <row r="11105">
          <cell r="A11105" t="str">
            <v>704</v>
          </cell>
        </row>
        <row r="11106">
          <cell r="A11106" t="str">
            <v>704</v>
          </cell>
        </row>
        <row r="11107">
          <cell r="A11107" t="str">
            <v>704</v>
          </cell>
        </row>
        <row r="11108">
          <cell r="A11108" t="str">
            <v>704</v>
          </cell>
        </row>
        <row r="11109">
          <cell r="A11109" t="str">
            <v>704</v>
          </cell>
        </row>
        <row r="11110">
          <cell r="A11110" t="str">
            <v>704</v>
          </cell>
        </row>
        <row r="11111">
          <cell r="A11111" t="str">
            <v>704</v>
          </cell>
        </row>
        <row r="11112">
          <cell r="A11112" t="str">
            <v>704</v>
          </cell>
        </row>
        <row r="11113">
          <cell r="A11113" t="str">
            <v>704</v>
          </cell>
        </row>
        <row r="11114">
          <cell r="A11114" t="str">
            <v>704</v>
          </cell>
        </row>
        <row r="11115">
          <cell r="A11115" t="str">
            <v>704</v>
          </cell>
        </row>
        <row r="11116">
          <cell r="A11116" t="str">
            <v>704</v>
          </cell>
        </row>
        <row r="11117">
          <cell r="A11117" t="str">
            <v>704</v>
          </cell>
        </row>
        <row r="11118">
          <cell r="A11118" t="str">
            <v>704</v>
          </cell>
        </row>
        <row r="11119">
          <cell r="A11119" t="str">
            <v>704</v>
          </cell>
        </row>
        <row r="11120">
          <cell r="A11120" t="str">
            <v>704</v>
          </cell>
        </row>
        <row r="11121">
          <cell r="A11121" t="str">
            <v>704</v>
          </cell>
        </row>
        <row r="11122">
          <cell r="A11122" t="str">
            <v>704</v>
          </cell>
        </row>
        <row r="11123">
          <cell r="A11123" t="str">
            <v>704</v>
          </cell>
        </row>
        <row r="11124">
          <cell r="A11124" t="str">
            <v>704</v>
          </cell>
        </row>
        <row r="11125">
          <cell r="A11125" t="str">
            <v>704</v>
          </cell>
        </row>
        <row r="11126">
          <cell r="A11126" t="str">
            <v>704</v>
          </cell>
        </row>
        <row r="11127">
          <cell r="A11127" t="str">
            <v>704</v>
          </cell>
        </row>
        <row r="11128">
          <cell r="A11128" t="str">
            <v>704</v>
          </cell>
        </row>
        <row r="11129">
          <cell r="A11129" t="str">
            <v>704</v>
          </cell>
        </row>
        <row r="11130">
          <cell r="A11130" t="str">
            <v>704</v>
          </cell>
        </row>
        <row r="11131">
          <cell r="A11131" t="str">
            <v>704</v>
          </cell>
        </row>
        <row r="11132">
          <cell r="A11132" t="str">
            <v>704</v>
          </cell>
        </row>
        <row r="11133">
          <cell r="A11133" t="str">
            <v>704</v>
          </cell>
        </row>
        <row r="11134">
          <cell r="A11134" t="str">
            <v>704</v>
          </cell>
        </row>
        <row r="11135">
          <cell r="A11135" t="str">
            <v>704</v>
          </cell>
        </row>
        <row r="11136">
          <cell r="A11136" t="str">
            <v>704</v>
          </cell>
        </row>
        <row r="11137">
          <cell r="A11137" t="str">
            <v>704</v>
          </cell>
        </row>
        <row r="11138">
          <cell r="A11138" t="str">
            <v>704</v>
          </cell>
        </row>
        <row r="11139">
          <cell r="A11139" t="str">
            <v>704</v>
          </cell>
        </row>
        <row r="11140">
          <cell r="A11140" t="str">
            <v>704</v>
          </cell>
        </row>
        <row r="11141">
          <cell r="A11141" t="str">
            <v>704</v>
          </cell>
        </row>
        <row r="11142">
          <cell r="A11142" t="str">
            <v>704</v>
          </cell>
        </row>
        <row r="11143">
          <cell r="A11143" t="str">
            <v>704</v>
          </cell>
        </row>
        <row r="11144">
          <cell r="A11144" t="str">
            <v>704</v>
          </cell>
        </row>
        <row r="11145">
          <cell r="A11145" t="str">
            <v>704</v>
          </cell>
        </row>
        <row r="11146">
          <cell r="A11146" t="str">
            <v>704</v>
          </cell>
        </row>
        <row r="11147">
          <cell r="A11147" t="str">
            <v>704</v>
          </cell>
        </row>
        <row r="11148">
          <cell r="A11148" t="str">
            <v>704</v>
          </cell>
        </row>
        <row r="11149">
          <cell r="A11149" t="str">
            <v>704</v>
          </cell>
        </row>
        <row r="11150">
          <cell r="A11150" t="str">
            <v>704</v>
          </cell>
        </row>
        <row r="11151">
          <cell r="A11151" t="str">
            <v>704</v>
          </cell>
        </row>
        <row r="11152">
          <cell r="A11152" t="str">
            <v>704</v>
          </cell>
        </row>
        <row r="11153">
          <cell r="A11153" t="str">
            <v>704</v>
          </cell>
        </row>
        <row r="11154">
          <cell r="A11154" t="str">
            <v>704</v>
          </cell>
        </row>
        <row r="11155">
          <cell r="A11155" t="str">
            <v>704</v>
          </cell>
        </row>
        <row r="11156">
          <cell r="A11156" t="str">
            <v>704</v>
          </cell>
        </row>
        <row r="11157">
          <cell r="A11157" t="str">
            <v>704</v>
          </cell>
        </row>
        <row r="11158">
          <cell r="A11158" t="str">
            <v>704</v>
          </cell>
        </row>
        <row r="11159">
          <cell r="A11159" t="str">
            <v>704</v>
          </cell>
        </row>
        <row r="11160">
          <cell r="A11160" t="str">
            <v>704</v>
          </cell>
        </row>
        <row r="11161">
          <cell r="A11161" t="str">
            <v>704</v>
          </cell>
        </row>
        <row r="11162">
          <cell r="A11162" t="str">
            <v>704</v>
          </cell>
        </row>
        <row r="11163">
          <cell r="A11163" t="str">
            <v>704</v>
          </cell>
        </row>
        <row r="11164">
          <cell r="A11164" t="str">
            <v>704</v>
          </cell>
        </row>
        <row r="11165">
          <cell r="A11165" t="str">
            <v>704</v>
          </cell>
        </row>
        <row r="11166">
          <cell r="A11166" t="str">
            <v>704</v>
          </cell>
        </row>
        <row r="11167">
          <cell r="A11167" t="str">
            <v>704</v>
          </cell>
        </row>
        <row r="11168">
          <cell r="A11168" t="str">
            <v>704</v>
          </cell>
        </row>
        <row r="11169">
          <cell r="A11169" t="str">
            <v>704</v>
          </cell>
        </row>
        <row r="11170">
          <cell r="A11170" t="str">
            <v>704</v>
          </cell>
        </row>
        <row r="11171">
          <cell r="A11171" t="str">
            <v>704</v>
          </cell>
        </row>
        <row r="11172">
          <cell r="A11172" t="str">
            <v>704</v>
          </cell>
        </row>
        <row r="11173">
          <cell r="A11173" t="str">
            <v>704</v>
          </cell>
        </row>
        <row r="11174">
          <cell r="A11174" t="str">
            <v>704</v>
          </cell>
        </row>
        <row r="11175">
          <cell r="A11175" t="str">
            <v>704</v>
          </cell>
        </row>
        <row r="11176">
          <cell r="A11176" t="str">
            <v>704</v>
          </cell>
        </row>
        <row r="11177">
          <cell r="A11177" t="str">
            <v>704</v>
          </cell>
        </row>
        <row r="11178">
          <cell r="A11178" t="str">
            <v>704</v>
          </cell>
        </row>
        <row r="11179">
          <cell r="A11179" t="str">
            <v>704</v>
          </cell>
        </row>
        <row r="11180">
          <cell r="A11180" t="str">
            <v>704</v>
          </cell>
        </row>
        <row r="11181">
          <cell r="A11181" t="str">
            <v>704</v>
          </cell>
        </row>
        <row r="11182">
          <cell r="A11182" t="str">
            <v>704</v>
          </cell>
        </row>
        <row r="11183">
          <cell r="A11183" t="str">
            <v>704</v>
          </cell>
        </row>
        <row r="11184">
          <cell r="A11184" t="str">
            <v>704</v>
          </cell>
        </row>
        <row r="11185">
          <cell r="A11185" t="str">
            <v>704</v>
          </cell>
        </row>
        <row r="11186">
          <cell r="A11186" t="str">
            <v>704</v>
          </cell>
        </row>
        <row r="11187">
          <cell r="A11187" t="str">
            <v>704</v>
          </cell>
        </row>
        <row r="11188">
          <cell r="A11188" t="str">
            <v>704</v>
          </cell>
        </row>
        <row r="11189">
          <cell r="A11189" t="str">
            <v>704</v>
          </cell>
        </row>
        <row r="11190">
          <cell r="A11190" t="str">
            <v>704</v>
          </cell>
        </row>
        <row r="11191">
          <cell r="A11191" t="str">
            <v>704</v>
          </cell>
        </row>
        <row r="11192">
          <cell r="A11192" t="str">
            <v>704</v>
          </cell>
        </row>
        <row r="11193">
          <cell r="A11193" t="str">
            <v>704</v>
          </cell>
        </row>
        <row r="11194">
          <cell r="A11194" t="str">
            <v>704</v>
          </cell>
        </row>
        <row r="11195">
          <cell r="A11195" t="str">
            <v>704</v>
          </cell>
        </row>
        <row r="11196">
          <cell r="A11196" t="str">
            <v>704</v>
          </cell>
        </row>
        <row r="11197">
          <cell r="A11197" t="str">
            <v>704</v>
          </cell>
        </row>
        <row r="11198">
          <cell r="A11198" t="str">
            <v>704</v>
          </cell>
        </row>
        <row r="11199">
          <cell r="A11199" t="str">
            <v>704</v>
          </cell>
        </row>
        <row r="11200">
          <cell r="A11200" t="str">
            <v>704</v>
          </cell>
        </row>
        <row r="11201">
          <cell r="A11201" t="str">
            <v>704</v>
          </cell>
        </row>
        <row r="11202">
          <cell r="A11202" t="str">
            <v>704</v>
          </cell>
        </row>
        <row r="11203">
          <cell r="A11203" t="str">
            <v>704</v>
          </cell>
        </row>
        <row r="11204">
          <cell r="A11204" t="str">
            <v>704</v>
          </cell>
        </row>
        <row r="11205">
          <cell r="A11205" t="str">
            <v>704</v>
          </cell>
        </row>
        <row r="11206">
          <cell r="A11206" t="str">
            <v>704</v>
          </cell>
        </row>
        <row r="11207">
          <cell r="A11207" t="str">
            <v>704</v>
          </cell>
        </row>
        <row r="11208">
          <cell r="A11208" t="str">
            <v>704</v>
          </cell>
        </row>
        <row r="11209">
          <cell r="A11209" t="str">
            <v>704</v>
          </cell>
        </row>
        <row r="11210">
          <cell r="A11210" t="str">
            <v>704</v>
          </cell>
        </row>
        <row r="11211">
          <cell r="A11211" t="str">
            <v>704</v>
          </cell>
        </row>
        <row r="11212">
          <cell r="A11212" t="str">
            <v>704</v>
          </cell>
        </row>
        <row r="11213">
          <cell r="A11213" t="str">
            <v>704</v>
          </cell>
        </row>
        <row r="11214">
          <cell r="A11214" t="str">
            <v>704</v>
          </cell>
        </row>
        <row r="11215">
          <cell r="A11215" t="str">
            <v>704</v>
          </cell>
        </row>
        <row r="11216">
          <cell r="A11216" t="str">
            <v>704</v>
          </cell>
        </row>
        <row r="11217">
          <cell r="A11217" t="str">
            <v>704</v>
          </cell>
        </row>
        <row r="11218">
          <cell r="A11218" t="str">
            <v>704</v>
          </cell>
        </row>
        <row r="11219">
          <cell r="A11219" t="str">
            <v>704</v>
          </cell>
        </row>
        <row r="11220">
          <cell r="A11220" t="str">
            <v>704</v>
          </cell>
        </row>
        <row r="11221">
          <cell r="A11221" t="str">
            <v>704</v>
          </cell>
        </row>
        <row r="11222">
          <cell r="A11222" t="str">
            <v>704</v>
          </cell>
        </row>
        <row r="11223">
          <cell r="A11223" t="str">
            <v>704</v>
          </cell>
        </row>
        <row r="11224">
          <cell r="A11224" t="str">
            <v>704</v>
          </cell>
        </row>
        <row r="11225">
          <cell r="A11225" t="str">
            <v>704</v>
          </cell>
        </row>
        <row r="11226">
          <cell r="A11226" t="str">
            <v>704</v>
          </cell>
        </row>
        <row r="11227">
          <cell r="A11227" t="str">
            <v>704</v>
          </cell>
        </row>
        <row r="11228">
          <cell r="A11228" t="str">
            <v>704</v>
          </cell>
        </row>
        <row r="11229">
          <cell r="A11229" t="str">
            <v>704</v>
          </cell>
        </row>
        <row r="11230">
          <cell r="A11230" t="str">
            <v>704</v>
          </cell>
        </row>
        <row r="11231">
          <cell r="A11231" t="str">
            <v>704</v>
          </cell>
        </row>
        <row r="11232">
          <cell r="A11232" t="str">
            <v>704</v>
          </cell>
        </row>
        <row r="11233">
          <cell r="A11233" t="str">
            <v>704</v>
          </cell>
        </row>
        <row r="11234">
          <cell r="A11234" t="str">
            <v>704</v>
          </cell>
        </row>
        <row r="11235">
          <cell r="A11235" t="str">
            <v>704</v>
          </cell>
        </row>
        <row r="11236">
          <cell r="A11236" t="str">
            <v>704</v>
          </cell>
        </row>
        <row r="11237">
          <cell r="A11237" t="str">
            <v>704</v>
          </cell>
        </row>
        <row r="11238">
          <cell r="A11238" t="str">
            <v>704</v>
          </cell>
        </row>
        <row r="11239">
          <cell r="A11239" t="str">
            <v>704</v>
          </cell>
        </row>
        <row r="11240">
          <cell r="A11240" t="str">
            <v>704</v>
          </cell>
        </row>
        <row r="11241">
          <cell r="A11241" t="str">
            <v>704</v>
          </cell>
        </row>
        <row r="11242">
          <cell r="A11242" t="str">
            <v>704</v>
          </cell>
        </row>
        <row r="11243">
          <cell r="A11243" t="str">
            <v>704</v>
          </cell>
        </row>
        <row r="11244">
          <cell r="A11244" t="str">
            <v>704</v>
          </cell>
        </row>
        <row r="11245">
          <cell r="A11245" t="str">
            <v>704</v>
          </cell>
        </row>
        <row r="11246">
          <cell r="A11246" t="str">
            <v>704</v>
          </cell>
        </row>
        <row r="11247">
          <cell r="A11247" t="str">
            <v>704</v>
          </cell>
        </row>
        <row r="11248">
          <cell r="A11248" t="str">
            <v>704</v>
          </cell>
        </row>
        <row r="11249">
          <cell r="A11249" t="str">
            <v>704</v>
          </cell>
        </row>
        <row r="11250">
          <cell r="A11250" t="str">
            <v>704</v>
          </cell>
        </row>
        <row r="11251">
          <cell r="A11251" t="str">
            <v>704</v>
          </cell>
        </row>
        <row r="11252">
          <cell r="A11252" t="str">
            <v>704</v>
          </cell>
        </row>
        <row r="11253">
          <cell r="A11253" t="str">
            <v>704</v>
          </cell>
        </row>
        <row r="11254">
          <cell r="A11254" t="str">
            <v>704</v>
          </cell>
        </row>
        <row r="11255">
          <cell r="A11255" t="str">
            <v>704</v>
          </cell>
        </row>
        <row r="11256">
          <cell r="A11256" t="str">
            <v>704</v>
          </cell>
        </row>
        <row r="11257">
          <cell r="A11257" t="str">
            <v>704</v>
          </cell>
        </row>
        <row r="11258">
          <cell r="A11258" t="str">
            <v>704</v>
          </cell>
        </row>
        <row r="11259">
          <cell r="A11259" t="str">
            <v>704</v>
          </cell>
        </row>
        <row r="11260">
          <cell r="A11260" t="str">
            <v>704</v>
          </cell>
        </row>
        <row r="11261">
          <cell r="A11261" t="str">
            <v>704</v>
          </cell>
        </row>
        <row r="11262">
          <cell r="A11262" t="str">
            <v>704</v>
          </cell>
        </row>
        <row r="11263">
          <cell r="A11263" t="str">
            <v>704</v>
          </cell>
        </row>
        <row r="11264">
          <cell r="A11264" t="str">
            <v>704</v>
          </cell>
        </row>
        <row r="11265">
          <cell r="A11265" t="str">
            <v>704</v>
          </cell>
        </row>
        <row r="11266">
          <cell r="A11266" t="str">
            <v>704</v>
          </cell>
        </row>
        <row r="11267">
          <cell r="A11267" t="str">
            <v>704</v>
          </cell>
        </row>
        <row r="11268">
          <cell r="A11268" t="str">
            <v>704</v>
          </cell>
        </row>
        <row r="11269">
          <cell r="A11269" t="str">
            <v>704</v>
          </cell>
        </row>
        <row r="11270">
          <cell r="A11270" t="str">
            <v>704</v>
          </cell>
        </row>
        <row r="11271">
          <cell r="A11271" t="str">
            <v>704</v>
          </cell>
        </row>
        <row r="11272">
          <cell r="A11272" t="str">
            <v>704</v>
          </cell>
        </row>
        <row r="11273">
          <cell r="A11273" t="str">
            <v>704</v>
          </cell>
        </row>
        <row r="11274">
          <cell r="A11274" t="str">
            <v>704</v>
          </cell>
        </row>
        <row r="11275">
          <cell r="A11275" t="str">
            <v>704</v>
          </cell>
        </row>
        <row r="11276">
          <cell r="A11276" t="str">
            <v>704</v>
          </cell>
        </row>
        <row r="11277">
          <cell r="A11277" t="str">
            <v>704</v>
          </cell>
        </row>
        <row r="11278">
          <cell r="A11278" t="str">
            <v>704</v>
          </cell>
        </row>
        <row r="11279">
          <cell r="A11279" t="str">
            <v>704</v>
          </cell>
        </row>
        <row r="11280">
          <cell r="A11280" t="str">
            <v>704</v>
          </cell>
        </row>
        <row r="11281">
          <cell r="A11281" t="str">
            <v>704</v>
          </cell>
        </row>
        <row r="11282">
          <cell r="A11282" t="str">
            <v>704</v>
          </cell>
        </row>
        <row r="11283">
          <cell r="A11283" t="str">
            <v>704</v>
          </cell>
        </row>
        <row r="11284">
          <cell r="A11284" t="str">
            <v>704</v>
          </cell>
        </row>
        <row r="11285">
          <cell r="A11285" t="str">
            <v>704</v>
          </cell>
        </row>
        <row r="11286">
          <cell r="A11286" t="str">
            <v>704</v>
          </cell>
        </row>
        <row r="11287">
          <cell r="A11287" t="str">
            <v>704</v>
          </cell>
        </row>
        <row r="11288">
          <cell r="A11288" t="str">
            <v>704</v>
          </cell>
        </row>
        <row r="11289">
          <cell r="A11289" t="str">
            <v>704</v>
          </cell>
        </row>
        <row r="11290">
          <cell r="A11290" t="str">
            <v>704</v>
          </cell>
        </row>
        <row r="11291">
          <cell r="A11291" t="str">
            <v>704</v>
          </cell>
        </row>
        <row r="11292">
          <cell r="A11292" t="str">
            <v>704</v>
          </cell>
        </row>
        <row r="11293">
          <cell r="A11293" t="str">
            <v>704</v>
          </cell>
        </row>
        <row r="11294">
          <cell r="A11294" t="str">
            <v>704</v>
          </cell>
        </row>
        <row r="11295">
          <cell r="A11295" t="str">
            <v>704</v>
          </cell>
        </row>
        <row r="11296">
          <cell r="A11296" t="str">
            <v>704</v>
          </cell>
        </row>
        <row r="11297">
          <cell r="A11297" t="str">
            <v>704</v>
          </cell>
        </row>
        <row r="11298">
          <cell r="A11298" t="str">
            <v>704</v>
          </cell>
        </row>
        <row r="11299">
          <cell r="A11299" t="str">
            <v>704</v>
          </cell>
        </row>
        <row r="11300">
          <cell r="A11300" t="str">
            <v>704</v>
          </cell>
        </row>
        <row r="11301">
          <cell r="A11301" t="str">
            <v>704</v>
          </cell>
        </row>
        <row r="11302">
          <cell r="A11302" t="str">
            <v>704</v>
          </cell>
        </row>
        <row r="11303">
          <cell r="A11303" t="str">
            <v>704</v>
          </cell>
        </row>
        <row r="11304">
          <cell r="A11304" t="str">
            <v>704</v>
          </cell>
        </row>
        <row r="11305">
          <cell r="A11305" t="str">
            <v>704</v>
          </cell>
        </row>
        <row r="11306">
          <cell r="A11306" t="str">
            <v>704</v>
          </cell>
        </row>
        <row r="11307">
          <cell r="A11307" t="str">
            <v>704</v>
          </cell>
        </row>
        <row r="11308">
          <cell r="A11308" t="str">
            <v>704</v>
          </cell>
        </row>
        <row r="11309">
          <cell r="A11309" t="str">
            <v>704</v>
          </cell>
        </row>
        <row r="11310">
          <cell r="A11310" t="str">
            <v>704</v>
          </cell>
        </row>
        <row r="11311">
          <cell r="A11311" t="str">
            <v>704</v>
          </cell>
        </row>
        <row r="11312">
          <cell r="A11312" t="str">
            <v>704</v>
          </cell>
        </row>
        <row r="11313">
          <cell r="A11313" t="str">
            <v>704</v>
          </cell>
        </row>
        <row r="11314">
          <cell r="A11314" t="str">
            <v>704</v>
          </cell>
        </row>
        <row r="11315">
          <cell r="A11315" t="str">
            <v>704</v>
          </cell>
        </row>
        <row r="11316">
          <cell r="A11316" t="str">
            <v>704</v>
          </cell>
        </row>
        <row r="11317">
          <cell r="A11317" t="str">
            <v>704</v>
          </cell>
        </row>
        <row r="11318">
          <cell r="A11318" t="str">
            <v>704</v>
          </cell>
        </row>
        <row r="11319">
          <cell r="A11319" t="str">
            <v>704</v>
          </cell>
        </row>
        <row r="11320">
          <cell r="A11320" t="str">
            <v>704</v>
          </cell>
        </row>
        <row r="11321">
          <cell r="A11321" t="str">
            <v>704</v>
          </cell>
        </row>
        <row r="11322">
          <cell r="A11322" t="str">
            <v>704</v>
          </cell>
        </row>
        <row r="11323">
          <cell r="A11323" t="str">
            <v>704</v>
          </cell>
        </row>
        <row r="11324">
          <cell r="A11324" t="str">
            <v>704</v>
          </cell>
        </row>
        <row r="11325">
          <cell r="A11325" t="str">
            <v>704</v>
          </cell>
        </row>
        <row r="11326">
          <cell r="A11326" t="str">
            <v>704</v>
          </cell>
        </row>
        <row r="11327">
          <cell r="A11327" t="str">
            <v>704</v>
          </cell>
        </row>
        <row r="11328">
          <cell r="A11328" t="str">
            <v>704</v>
          </cell>
        </row>
        <row r="11329">
          <cell r="A11329" t="str">
            <v>704</v>
          </cell>
        </row>
        <row r="11330">
          <cell r="A11330" t="str">
            <v>704</v>
          </cell>
        </row>
        <row r="11331">
          <cell r="A11331" t="str">
            <v>704</v>
          </cell>
        </row>
        <row r="11332">
          <cell r="A11332" t="str">
            <v>704</v>
          </cell>
        </row>
        <row r="11333">
          <cell r="A11333" t="str">
            <v>704</v>
          </cell>
        </row>
        <row r="11334">
          <cell r="A11334" t="str">
            <v>704</v>
          </cell>
        </row>
        <row r="11335">
          <cell r="A11335" t="str">
            <v>704</v>
          </cell>
        </row>
        <row r="11336">
          <cell r="A11336" t="str">
            <v>704</v>
          </cell>
        </row>
        <row r="11337">
          <cell r="A11337" t="str">
            <v>704</v>
          </cell>
        </row>
        <row r="11338">
          <cell r="A11338" t="str">
            <v>704</v>
          </cell>
        </row>
        <row r="11339">
          <cell r="A11339" t="str">
            <v>704</v>
          </cell>
        </row>
        <row r="11340">
          <cell r="A11340" t="str">
            <v>704</v>
          </cell>
        </row>
        <row r="11341">
          <cell r="A11341" t="str">
            <v>704</v>
          </cell>
        </row>
        <row r="11342">
          <cell r="A11342" t="str">
            <v>704</v>
          </cell>
        </row>
        <row r="11343">
          <cell r="A11343" t="str">
            <v>704</v>
          </cell>
        </row>
        <row r="11344">
          <cell r="A11344" t="str">
            <v>704</v>
          </cell>
        </row>
        <row r="11345">
          <cell r="A11345" t="str">
            <v>704</v>
          </cell>
        </row>
        <row r="11346">
          <cell r="A11346" t="str">
            <v>704</v>
          </cell>
        </row>
        <row r="11347">
          <cell r="A11347" t="str">
            <v>704</v>
          </cell>
        </row>
        <row r="11348">
          <cell r="A11348" t="str">
            <v>704</v>
          </cell>
        </row>
        <row r="11349">
          <cell r="A11349" t="str">
            <v>704</v>
          </cell>
        </row>
        <row r="11350">
          <cell r="A11350" t="str">
            <v>704</v>
          </cell>
        </row>
        <row r="11351">
          <cell r="A11351" t="str">
            <v>704</v>
          </cell>
        </row>
        <row r="11352">
          <cell r="A11352" t="str">
            <v>704</v>
          </cell>
        </row>
        <row r="11353">
          <cell r="A11353" t="str">
            <v>704</v>
          </cell>
        </row>
        <row r="11354">
          <cell r="A11354" t="str">
            <v>704</v>
          </cell>
        </row>
        <row r="11355">
          <cell r="A11355" t="str">
            <v>704</v>
          </cell>
        </row>
        <row r="11356">
          <cell r="A11356" t="str">
            <v>704</v>
          </cell>
        </row>
        <row r="11357">
          <cell r="A11357" t="str">
            <v>704</v>
          </cell>
        </row>
        <row r="11358">
          <cell r="A11358" t="str">
            <v>704</v>
          </cell>
        </row>
        <row r="11359">
          <cell r="A11359" t="str">
            <v>704</v>
          </cell>
        </row>
        <row r="11360">
          <cell r="A11360" t="str">
            <v>704</v>
          </cell>
        </row>
        <row r="11361">
          <cell r="A11361" t="str">
            <v>704</v>
          </cell>
        </row>
        <row r="11362">
          <cell r="A11362" t="str">
            <v>704</v>
          </cell>
        </row>
        <row r="11363">
          <cell r="A11363" t="str">
            <v>704</v>
          </cell>
        </row>
        <row r="11364">
          <cell r="A11364" t="str">
            <v>704</v>
          </cell>
        </row>
        <row r="11365">
          <cell r="A11365" t="str">
            <v>704</v>
          </cell>
        </row>
        <row r="11366">
          <cell r="A11366" t="str">
            <v>704</v>
          </cell>
        </row>
        <row r="11367">
          <cell r="A11367" t="str">
            <v>704</v>
          </cell>
        </row>
        <row r="11368">
          <cell r="A11368" t="str">
            <v>704</v>
          </cell>
        </row>
        <row r="11369">
          <cell r="A11369" t="str">
            <v>704</v>
          </cell>
        </row>
        <row r="11370">
          <cell r="A11370" t="str">
            <v>704</v>
          </cell>
        </row>
        <row r="11371">
          <cell r="A11371" t="str">
            <v>704</v>
          </cell>
        </row>
        <row r="11372">
          <cell r="A11372" t="str">
            <v>704</v>
          </cell>
        </row>
        <row r="11373">
          <cell r="A11373" t="str">
            <v>704</v>
          </cell>
        </row>
        <row r="11374">
          <cell r="A11374" t="str">
            <v>704</v>
          </cell>
        </row>
        <row r="11375">
          <cell r="A11375" t="str">
            <v>704</v>
          </cell>
        </row>
        <row r="11376">
          <cell r="A11376" t="str">
            <v>704</v>
          </cell>
        </row>
        <row r="11377">
          <cell r="A11377" t="str">
            <v>704</v>
          </cell>
        </row>
        <row r="11378">
          <cell r="A11378" t="str">
            <v>704</v>
          </cell>
        </row>
        <row r="11379">
          <cell r="A11379" t="str">
            <v>704</v>
          </cell>
        </row>
        <row r="11380">
          <cell r="A11380" t="str">
            <v>704</v>
          </cell>
        </row>
        <row r="11381">
          <cell r="A11381" t="str">
            <v>704</v>
          </cell>
        </row>
        <row r="11382">
          <cell r="A11382" t="str">
            <v>704</v>
          </cell>
        </row>
        <row r="11383">
          <cell r="A11383" t="str">
            <v>704</v>
          </cell>
        </row>
        <row r="11384">
          <cell r="A11384" t="str">
            <v>704</v>
          </cell>
        </row>
        <row r="11385">
          <cell r="A11385" t="str">
            <v>704</v>
          </cell>
        </row>
        <row r="11386">
          <cell r="A11386" t="str">
            <v>704</v>
          </cell>
        </row>
        <row r="11387">
          <cell r="A11387" t="str">
            <v>704</v>
          </cell>
        </row>
        <row r="11388">
          <cell r="A11388" t="str">
            <v>704</v>
          </cell>
        </row>
        <row r="11389">
          <cell r="A11389" t="str">
            <v>704</v>
          </cell>
        </row>
        <row r="11390">
          <cell r="A11390" t="str">
            <v>704</v>
          </cell>
        </row>
        <row r="11391">
          <cell r="A11391" t="str">
            <v>704</v>
          </cell>
        </row>
        <row r="11392">
          <cell r="A11392" t="str">
            <v>704</v>
          </cell>
        </row>
        <row r="11393">
          <cell r="A11393" t="str">
            <v>704</v>
          </cell>
        </row>
        <row r="11394">
          <cell r="A11394" t="str">
            <v>704</v>
          </cell>
        </row>
        <row r="11395">
          <cell r="A11395" t="str">
            <v>704</v>
          </cell>
        </row>
        <row r="11396">
          <cell r="A11396" t="str">
            <v>704</v>
          </cell>
        </row>
        <row r="11397">
          <cell r="A11397" t="str">
            <v>704</v>
          </cell>
        </row>
        <row r="11398">
          <cell r="A11398" t="str">
            <v>704</v>
          </cell>
        </row>
        <row r="11399">
          <cell r="A11399" t="str">
            <v>704</v>
          </cell>
        </row>
        <row r="11400">
          <cell r="A11400" t="str">
            <v>704</v>
          </cell>
        </row>
        <row r="11401">
          <cell r="A11401" t="str">
            <v>704</v>
          </cell>
        </row>
        <row r="11402">
          <cell r="A11402" t="str">
            <v>704</v>
          </cell>
        </row>
        <row r="11403">
          <cell r="A11403" t="str">
            <v>704</v>
          </cell>
        </row>
        <row r="11404">
          <cell r="A11404" t="str">
            <v>704</v>
          </cell>
        </row>
        <row r="11405">
          <cell r="A11405" t="str">
            <v>704</v>
          </cell>
        </row>
        <row r="11406">
          <cell r="A11406" t="str">
            <v>704</v>
          </cell>
        </row>
        <row r="11407">
          <cell r="A11407" t="str">
            <v>704</v>
          </cell>
        </row>
        <row r="11408">
          <cell r="A11408" t="str">
            <v>704</v>
          </cell>
        </row>
        <row r="11409">
          <cell r="A11409" t="str">
            <v>704</v>
          </cell>
        </row>
        <row r="11410">
          <cell r="A11410" t="str">
            <v>704</v>
          </cell>
        </row>
        <row r="11411">
          <cell r="A11411" t="str">
            <v>704</v>
          </cell>
        </row>
        <row r="11412">
          <cell r="A11412" t="str">
            <v>704</v>
          </cell>
        </row>
        <row r="11413">
          <cell r="A11413" t="str">
            <v>704</v>
          </cell>
        </row>
        <row r="11414">
          <cell r="A11414" t="str">
            <v>704</v>
          </cell>
        </row>
        <row r="11415">
          <cell r="A11415" t="str">
            <v>704</v>
          </cell>
        </row>
        <row r="11416">
          <cell r="A11416" t="str">
            <v>704</v>
          </cell>
        </row>
        <row r="11417">
          <cell r="A11417" t="str">
            <v>704</v>
          </cell>
        </row>
        <row r="11418">
          <cell r="A11418" t="str">
            <v>704</v>
          </cell>
        </row>
        <row r="11419">
          <cell r="A11419" t="str">
            <v>704</v>
          </cell>
        </row>
        <row r="11420">
          <cell r="A11420" t="str">
            <v>704</v>
          </cell>
        </row>
        <row r="11421">
          <cell r="A11421" t="str">
            <v>704</v>
          </cell>
        </row>
        <row r="11422">
          <cell r="A11422" t="str">
            <v>704</v>
          </cell>
        </row>
        <row r="11423">
          <cell r="A11423" t="str">
            <v>704</v>
          </cell>
        </row>
        <row r="11424">
          <cell r="A11424" t="str">
            <v>704</v>
          </cell>
        </row>
        <row r="11425">
          <cell r="A11425" t="str">
            <v>704</v>
          </cell>
        </row>
        <row r="11426">
          <cell r="A11426" t="str">
            <v>704</v>
          </cell>
        </row>
        <row r="11427">
          <cell r="A11427" t="str">
            <v>704</v>
          </cell>
        </row>
        <row r="11428">
          <cell r="A11428" t="str">
            <v>704</v>
          </cell>
        </row>
        <row r="11429">
          <cell r="A11429" t="str">
            <v>704</v>
          </cell>
        </row>
        <row r="11430">
          <cell r="A11430" t="str">
            <v>704</v>
          </cell>
        </row>
        <row r="11431">
          <cell r="A11431" t="str">
            <v>704</v>
          </cell>
        </row>
        <row r="11432">
          <cell r="A11432" t="str">
            <v>704</v>
          </cell>
        </row>
        <row r="11433">
          <cell r="A11433" t="str">
            <v>704</v>
          </cell>
        </row>
        <row r="11434">
          <cell r="A11434" t="str">
            <v>704</v>
          </cell>
        </row>
        <row r="11435">
          <cell r="A11435" t="str">
            <v>704</v>
          </cell>
        </row>
        <row r="11436">
          <cell r="A11436" t="str">
            <v>704</v>
          </cell>
        </row>
        <row r="11437">
          <cell r="A11437" t="str">
            <v>704</v>
          </cell>
        </row>
        <row r="11438">
          <cell r="A11438" t="str">
            <v>704</v>
          </cell>
        </row>
        <row r="11439">
          <cell r="A11439" t="str">
            <v>704</v>
          </cell>
        </row>
        <row r="11440">
          <cell r="A11440" t="str">
            <v>704</v>
          </cell>
        </row>
        <row r="11441">
          <cell r="A11441" t="str">
            <v>704</v>
          </cell>
        </row>
        <row r="11442">
          <cell r="A11442" t="str">
            <v>704</v>
          </cell>
        </row>
        <row r="11443">
          <cell r="A11443" t="str">
            <v>704</v>
          </cell>
        </row>
        <row r="11444">
          <cell r="A11444" t="str">
            <v>704</v>
          </cell>
        </row>
        <row r="11445">
          <cell r="A11445" t="str">
            <v>704</v>
          </cell>
        </row>
        <row r="11446">
          <cell r="A11446" t="str">
            <v>704</v>
          </cell>
        </row>
        <row r="11447">
          <cell r="A11447" t="str">
            <v>704</v>
          </cell>
        </row>
        <row r="11448">
          <cell r="A11448" t="str">
            <v>704</v>
          </cell>
        </row>
        <row r="11449">
          <cell r="A11449" t="str">
            <v>704</v>
          </cell>
        </row>
        <row r="11450">
          <cell r="A11450" t="str">
            <v>704</v>
          </cell>
        </row>
        <row r="11451">
          <cell r="A11451" t="str">
            <v>704</v>
          </cell>
        </row>
        <row r="11452">
          <cell r="A11452" t="str">
            <v>704</v>
          </cell>
        </row>
        <row r="11453">
          <cell r="A11453" t="str">
            <v>704</v>
          </cell>
        </row>
        <row r="11454">
          <cell r="A11454" t="str">
            <v>704</v>
          </cell>
        </row>
        <row r="11455">
          <cell r="A11455" t="str">
            <v>704</v>
          </cell>
        </row>
        <row r="11456">
          <cell r="A11456" t="str">
            <v>704</v>
          </cell>
        </row>
        <row r="11457">
          <cell r="A11457" t="str">
            <v>704</v>
          </cell>
        </row>
        <row r="11458">
          <cell r="A11458" t="str">
            <v>704</v>
          </cell>
        </row>
        <row r="11459">
          <cell r="A11459" t="str">
            <v>704</v>
          </cell>
        </row>
        <row r="11460">
          <cell r="A11460" t="str">
            <v>704</v>
          </cell>
        </row>
        <row r="11461">
          <cell r="A11461" t="str">
            <v>704</v>
          </cell>
        </row>
        <row r="11462">
          <cell r="A11462" t="str">
            <v>704</v>
          </cell>
        </row>
        <row r="11463">
          <cell r="A11463" t="str">
            <v>704</v>
          </cell>
        </row>
        <row r="11464">
          <cell r="A11464" t="str">
            <v>704</v>
          </cell>
        </row>
        <row r="11465">
          <cell r="A11465" t="str">
            <v>704</v>
          </cell>
        </row>
        <row r="11466">
          <cell r="A11466" t="str">
            <v>704</v>
          </cell>
        </row>
        <row r="11467">
          <cell r="A11467" t="str">
            <v>704</v>
          </cell>
        </row>
        <row r="11468">
          <cell r="A11468" t="str">
            <v>704</v>
          </cell>
        </row>
        <row r="11469">
          <cell r="A11469" t="str">
            <v>704</v>
          </cell>
        </row>
        <row r="11470">
          <cell r="A11470" t="str">
            <v>704</v>
          </cell>
        </row>
        <row r="11471">
          <cell r="A11471" t="str">
            <v>704</v>
          </cell>
        </row>
        <row r="11472">
          <cell r="A11472" t="str">
            <v>704</v>
          </cell>
        </row>
        <row r="11473">
          <cell r="A11473" t="str">
            <v>704</v>
          </cell>
        </row>
        <row r="11474">
          <cell r="A11474" t="str">
            <v>704</v>
          </cell>
        </row>
        <row r="11475">
          <cell r="A11475" t="str">
            <v>704</v>
          </cell>
        </row>
        <row r="11476">
          <cell r="A11476" t="str">
            <v>704</v>
          </cell>
        </row>
        <row r="11477">
          <cell r="A11477" t="str">
            <v>704</v>
          </cell>
        </row>
        <row r="11478">
          <cell r="A11478" t="str">
            <v>704</v>
          </cell>
        </row>
        <row r="11479">
          <cell r="A11479" t="str">
            <v>704</v>
          </cell>
        </row>
        <row r="11480">
          <cell r="A11480" t="str">
            <v>704</v>
          </cell>
        </row>
        <row r="11481">
          <cell r="A11481" t="str">
            <v>704</v>
          </cell>
        </row>
        <row r="11482">
          <cell r="A11482" t="str">
            <v>704</v>
          </cell>
        </row>
        <row r="11483">
          <cell r="A11483" t="str">
            <v>704</v>
          </cell>
        </row>
        <row r="11484">
          <cell r="A11484" t="str">
            <v>704</v>
          </cell>
        </row>
        <row r="11485">
          <cell r="A11485" t="str">
            <v>704</v>
          </cell>
        </row>
        <row r="11486">
          <cell r="A11486" t="str">
            <v>704</v>
          </cell>
        </row>
        <row r="11487">
          <cell r="A11487" t="str">
            <v>704</v>
          </cell>
        </row>
        <row r="11488">
          <cell r="A11488" t="str">
            <v>704</v>
          </cell>
        </row>
        <row r="11489">
          <cell r="A11489" t="str">
            <v>704</v>
          </cell>
        </row>
        <row r="11490">
          <cell r="A11490" t="str">
            <v>704</v>
          </cell>
        </row>
        <row r="11491">
          <cell r="A11491" t="str">
            <v>704</v>
          </cell>
        </row>
        <row r="11492">
          <cell r="A11492" t="str">
            <v>704</v>
          </cell>
        </row>
        <row r="11493">
          <cell r="A11493" t="str">
            <v>704</v>
          </cell>
        </row>
        <row r="11494">
          <cell r="A11494" t="str">
            <v>704</v>
          </cell>
        </row>
        <row r="11495">
          <cell r="A11495" t="str">
            <v>704</v>
          </cell>
        </row>
        <row r="11496">
          <cell r="A11496" t="str">
            <v>704</v>
          </cell>
        </row>
        <row r="11497">
          <cell r="A11497" t="str">
            <v>704</v>
          </cell>
        </row>
        <row r="11498">
          <cell r="A11498" t="str">
            <v>704</v>
          </cell>
        </row>
        <row r="11499">
          <cell r="A11499" t="str">
            <v>704</v>
          </cell>
        </row>
        <row r="11500">
          <cell r="A11500" t="str">
            <v>704</v>
          </cell>
        </row>
        <row r="11501">
          <cell r="A11501" t="str">
            <v>704</v>
          </cell>
        </row>
        <row r="11502">
          <cell r="A11502" t="str">
            <v>704</v>
          </cell>
        </row>
        <row r="11503">
          <cell r="A11503" t="str">
            <v>704</v>
          </cell>
        </row>
        <row r="11504">
          <cell r="A11504" t="str">
            <v>704</v>
          </cell>
        </row>
        <row r="11505">
          <cell r="A11505" t="str">
            <v>704</v>
          </cell>
        </row>
        <row r="11506">
          <cell r="A11506" t="str">
            <v>704</v>
          </cell>
        </row>
        <row r="11507">
          <cell r="A11507" t="str">
            <v>704</v>
          </cell>
        </row>
        <row r="11508">
          <cell r="A11508" t="str">
            <v>704</v>
          </cell>
        </row>
        <row r="11509">
          <cell r="A11509" t="str">
            <v>704</v>
          </cell>
        </row>
        <row r="11510">
          <cell r="A11510" t="str">
            <v>704</v>
          </cell>
        </row>
        <row r="11511">
          <cell r="A11511" t="str">
            <v>704</v>
          </cell>
        </row>
        <row r="11512">
          <cell r="A11512" t="str">
            <v>704</v>
          </cell>
        </row>
        <row r="11513">
          <cell r="A11513" t="str">
            <v>704</v>
          </cell>
        </row>
        <row r="11514">
          <cell r="A11514" t="str">
            <v>704</v>
          </cell>
        </row>
        <row r="11515">
          <cell r="A11515" t="str">
            <v>704</v>
          </cell>
        </row>
        <row r="11516">
          <cell r="A11516" t="str">
            <v>704</v>
          </cell>
        </row>
        <row r="11517">
          <cell r="A11517" t="str">
            <v>704</v>
          </cell>
        </row>
        <row r="11518">
          <cell r="A11518" t="str">
            <v>704</v>
          </cell>
        </row>
        <row r="11519">
          <cell r="A11519" t="str">
            <v>704</v>
          </cell>
        </row>
        <row r="11520">
          <cell r="A11520" t="str">
            <v>704</v>
          </cell>
        </row>
        <row r="11521">
          <cell r="A11521" t="str">
            <v>704</v>
          </cell>
        </row>
        <row r="11522">
          <cell r="A11522" t="str">
            <v>704</v>
          </cell>
        </row>
        <row r="11523">
          <cell r="A11523" t="str">
            <v>704</v>
          </cell>
        </row>
        <row r="11524">
          <cell r="A11524" t="str">
            <v>704</v>
          </cell>
        </row>
        <row r="11525">
          <cell r="A11525" t="str">
            <v>704</v>
          </cell>
        </row>
        <row r="11526">
          <cell r="A11526" t="str">
            <v>704</v>
          </cell>
        </row>
        <row r="11527">
          <cell r="A11527" t="str">
            <v>704</v>
          </cell>
        </row>
        <row r="11528">
          <cell r="A11528" t="str">
            <v>704</v>
          </cell>
        </row>
        <row r="11529">
          <cell r="A11529" t="str">
            <v>704</v>
          </cell>
        </row>
        <row r="11530">
          <cell r="A11530" t="str">
            <v>704</v>
          </cell>
        </row>
        <row r="11531">
          <cell r="A11531" t="str">
            <v>704</v>
          </cell>
        </row>
        <row r="11532">
          <cell r="A11532" t="str">
            <v>704</v>
          </cell>
        </row>
        <row r="11533">
          <cell r="A11533" t="str">
            <v>704</v>
          </cell>
        </row>
        <row r="11534">
          <cell r="A11534" t="str">
            <v>704</v>
          </cell>
        </row>
        <row r="11535">
          <cell r="A11535" t="str">
            <v>704</v>
          </cell>
        </row>
        <row r="11536">
          <cell r="A11536" t="str">
            <v>704</v>
          </cell>
        </row>
        <row r="11537">
          <cell r="A11537" t="str">
            <v>704</v>
          </cell>
        </row>
        <row r="11538">
          <cell r="A11538" t="str">
            <v>704</v>
          </cell>
        </row>
        <row r="11539">
          <cell r="A11539" t="str">
            <v>704</v>
          </cell>
        </row>
        <row r="11540">
          <cell r="A11540" t="str">
            <v>704</v>
          </cell>
        </row>
        <row r="11541">
          <cell r="A11541" t="str">
            <v>704</v>
          </cell>
        </row>
        <row r="11542">
          <cell r="A11542" t="str">
            <v>704</v>
          </cell>
        </row>
        <row r="11543">
          <cell r="A11543" t="str">
            <v>704</v>
          </cell>
        </row>
        <row r="11544">
          <cell r="A11544" t="str">
            <v>704</v>
          </cell>
        </row>
        <row r="11545">
          <cell r="A11545" t="str">
            <v>704</v>
          </cell>
        </row>
        <row r="11546">
          <cell r="A11546" t="str">
            <v>704</v>
          </cell>
        </row>
        <row r="11547">
          <cell r="A11547" t="str">
            <v>704</v>
          </cell>
        </row>
        <row r="11548">
          <cell r="A11548" t="str">
            <v>704</v>
          </cell>
        </row>
        <row r="11549">
          <cell r="A11549" t="str">
            <v>704</v>
          </cell>
        </row>
        <row r="11550">
          <cell r="A11550" t="str">
            <v>704</v>
          </cell>
        </row>
        <row r="11551">
          <cell r="A11551" t="str">
            <v>704</v>
          </cell>
        </row>
        <row r="11552">
          <cell r="A11552" t="str">
            <v>704</v>
          </cell>
        </row>
        <row r="11553">
          <cell r="A11553" t="str">
            <v>704</v>
          </cell>
        </row>
        <row r="11554">
          <cell r="A11554" t="str">
            <v>704</v>
          </cell>
        </row>
        <row r="11555">
          <cell r="A11555" t="str">
            <v>704</v>
          </cell>
        </row>
        <row r="11556">
          <cell r="A11556" t="str">
            <v>704</v>
          </cell>
        </row>
        <row r="11557">
          <cell r="A11557" t="str">
            <v>704</v>
          </cell>
        </row>
        <row r="11558">
          <cell r="A11558" t="str">
            <v>704</v>
          </cell>
        </row>
        <row r="11559">
          <cell r="A11559" t="str">
            <v>704</v>
          </cell>
        </row>
        <row r="11560">
          <cell r="A11560" t="str">
            <v>704</v>
          </cell>
        </row>
        <row r="11561">
          <cell r="A11561" t="str">
            <v>715</v>
          </cell>
        </row>
        <row r="11562">
          <cell r="A11562" t="str">
            <v>715</v>
          </cell>
        </row>
        <row r="11563">
          <cell r="A11563" t="str">
            <v>715</v>
          </cell>
        </row>
        <row r="11564">
          <cell r="A11564" t="str">
            <v>715</v>
          </cell>
        </row>
        <row r="11565">
          <cell r="A11565" t="str">
            <v>715</v>
          </cell>
        </row>
        <row r="11566">
          <cell r="A11566" t="str">
            <v>715</v>
          </cell>
        </row>
        <row r="11567">
          <cell r="A11567" t="str">
            <v>715</v>
          </cell>
        </row>
        <row r="11568">
          <cell r="A11568" t="str">
            <v>715</v>
          </cell>
        </row>
        <row r="11569">
          <cell r="A11569" t="str">
            <v>715</v>
          </cell>
        </row>
        <row r="11570">
          <cell r="A11570" t="str">
            <v>715</v>
          </cell>
        </row>
        <row r="11571">
          <cell r="A11571" t="str">
            <v>715</v>
          </cell>
        </row>
        <row r="11572">
          <cell r="A11572" t="str">
            <v>715</v>
          </cell>
        </row>
        <row r="11573">
          <cell r="A11573" t="str">
            <v>715</v>
          </cell>
        </row>
        <row r="11574">
          <cell r="A11574" t="str">
            <v>715</v>
          </cell>
        </row>
        <row r="11575">
          <cell r="A11575" t="str">
            <v>715</v>
          </cell>
        </row>
        <row r="11576">
          <cell r="A11576" t="str">
            <v>715</v>
          </cell>
        </row>
        <row r="11577">
          <cell r="A11577" t="str">
            <v>715</v>
          </cell>
        </row>
        <row r="11578">
          <cell r="A11578" t="str">
            <v>715</v>
          </cell>
        </row>
        <row r="11579">
          <cell r="A11579" t="str">
            <v>715</v>
          </cell>
        </row>
        <row r="11580">
          <cell r="A11580" t="str">
            <v>715</v>
          </cell>
        </row>
        <row r="11581">
          <cell r="A11581" t="str">
            <v>715</v>
          </cell>
        </row>
        <row r="11582">
          <cell r="A11582" t="str">
            <v>715</v>
          </cell>
        </row>
        <row r="11583">
          <cell r="A11583" t="str">
            <v>715</v>
          </cell>
        </row>
        <row r="11584">
          <cell r="A11584" t="str">
            <v>715</v>
          </cell>
        </row>
        <row r="11585">
          <cell r="A11585" t="str">
            <v>715</v>
          </cell>
        </row>
        <row r="11586">
          <cell r="A11586" t="str">
            <v>715</v>
          </cell>
        </row>
        <row r="11587">
          <cell r="A11587" t="str">
            <v>715</v>
          </cell>
        </row>
        <row r="11588">
          <cell r="A11588" t="str">
            <v>715</v>
          </cell>
        </row>
        <row r="11589">
          <cell r="A11589" t="str">
            <v>715</v>
          </cell>
        </row>
        <row r="11590">
          <cell r="A11590" t="str">
            <v>715</v>
          </cell>
        </row>
        <row r="11591">
          <cell r="A11591" t="str">
            <v>715</v>
          </cell>
        </row>
        <row r="11592">
          <cell r="A11592" t="str">
            <v>715</v>
          </cell>
        </row>
        <row r="11593">
          <cell r="A11593" t="str">
            <v>715</v>
          </cell>
        </row>
        <row r="11594">
          <cell r="A11594" t="str">
            <v>715</v>
          </cell>
        </row>
        <row r="11595">
          <cell r="A11595" t="str">
            <v>715</v>
          </cell>
        </row>
        <row r="11596">
          <cell r="A11596" t="str">
            <v>715</v>
          </cell>
        </row>
        <row r="11597">
          <cell r="A11597" t="str">
            <v>715</v>
          </cell>
        </row>
        <row r="11598">
          <cell r="A11598" t="str">
            <v>715</v>
          </cell>
        </row>
        <row r="11599">
          <cell r="A11599" t="str">
            <v>715</v>
          </cell>
        </row>
        <row r="11600">
          <cell r="A11600" t="str">
            <v>715</v>
          </cell>
        </row>
        <row r="11601">
          <cell r="A11601" t="str">
            <v>715</v>
          </cell>
        </row>
        <row r="11602">
          <cell r="A11602" t="str">
            <v>715</v>
          </cell>
        </row>
        <row r="11603">
          <cell r="A11603" t="str">
            <v>715</v>
          </cell>
        </row>
        <row r="11604">
          <cell r="A11604" t="str">
            <v>715</v>
          </cell>
        </row>
        <row r="11605">
          <cell r="A11605" t="str">
            <v>715</v>
          </cell>
        </row>
        <row r="11606">
          <cell r="A11606" t="str">
            <v>715</v>
          </cell>
        </row>
        <row r="11607">
          <cell r="A11607" t="str">
            <v>715</v>
          </cell>
        </row>
        <row r="11608">
          <cell r="A11608" t="str">
            <v>715</v>
          </cell>
        </row>
        <row r="11609">
          <cell r="A11609" t="str">
            <v>715</v>
          </cell>
        </row>
        <row r="11610">
          <cell r="A11610" t="str">
            <v>715</v>
          </cell>
        </row>
        <row r="11611">
          <cell r="A11611" t="str">
            <v>715</v>
          </cell>
        </row>
        <row r="11612">
          <cell r="A11612" t="str">
            <v>715</v>
          </cell>
        </row>
        <row r="11613">
          <cell r="A11613" t="str">
            <v>715</v>
          </cell>
        </row>
        <row r="11614">
          <cell r="A11614" t="str">
            <v>715</v>
          </cell>
        </row>
        <row r="11615">
          <cell r="A11615" t="str">
            <v>715</v>
          </cell>
        </row>
        <row r="11616">
          <cell r="A11616" t="str">
            <v>715</v>
          </cell>
        </row>
        <row r="11617">
          <cell r="A11617" t="str">
            <v>715</v>
          </cell>
        </row>
        <row r="11618">
          <cell r="A11618" t="str">
            <v>715</v>
          </cell>
        </row>
        <row r="11619">
          <cell r="A11619" t="str">
            <v>715</v>
          </cell>
        </row>
        <row r="11620">
          <cell r="A11620" t="str">
            <v>715</v>
          </cell>
        </row>
        <row r="11621">
          <cell r="A11621" t="str">
            <v>715</v>
          </cell>
        </row>
        <row r="11622">
          <cell r="A11622" t="str">
            <v>715</v>
          </cell>
        </row>
        <row r="11623">
          <cell r="A11623" t="str">
            <v>715</v>
          </cell>
        </row>
        <row r="11624">
          <cell r="A11624" t="str">
            <v>715</v>
          </cell>
        </row>
        <row r="11625">
          <cell r="A11625" t="str">
            <v>715</v>
          </cell>
        </row>
        <row r="11626">
          <cell r="A11626" t="str">
            <v>715</v>
          </cell>
        </row>
        <row r="11627">
          <cell r="A11627" t="str">
            <v>715</v>
          </cell>
        </row>
        <row r="11628">
          <cell r="A11628" t="str">
            <v>715</v>
          </cell>
        </row>
        <row r="11629">
          <cell r="A11629" t="str">
            <v>715</v>
          </cell>
        </row>
        <row r="11630">
          <cell r="A11630" t="str">
            <v>715</v>
          </cell>
        </row>
        <row r="11631">
          <cell r="A11631" t="str">
            <v>715</v>
          </cell>
        </row>
        <row r="11632">
          <cell r="A11632" t="str">
            <v>715</v>
          </cell>
        </row>
        <row r="11633">
          <cell r="A11633" t="str">
            <v>715</v>
          </cell>
        </row>
        <row r="11634">
          <cell r="A11634" t="str">
            <v>715</v>
          </cell>
        </row>
        <row r="11635">
          <cell r="A11635" t="str">
            <v>715</v>
          </cell>
        </row>
        <row r="11636">
          <cell r="A11636" t="str">
            <v>715</v>
          </cell>
        </row>
        <row r="11637">
          <cell r="A11637" t="str">
            <v>715</v>
          </cell>
        </row>
        <row r="11638">
          <cell r="A11638" t="str">
            <v>715</v>
          </cell>
        </row>
        <row r="11639">
          <cell r="A11639" t="str">
            <v>715</v>
          </cell>
        </row>
        <row r="11640">
          <cell r="A11640" t="str">
            <v>715</v>
          </cell>
        </row>
        <row r="11641">
          <cell r="A11641" t="str">
            <v>715</v>
          </cell>
        </row>
        <row r="11642">
          <cell r="A11642" t="str">
            <v>715</v>
          </cell>
        </row>
        <row r="11643">
          <cell r="A11643" t="str">
            <v>715</v>
          </cell>
        </row>
        <row r="11644">
          <cell r="A11644" t="str">
            <v>715</v>
          </cell>
        </row>
        <row r="11645">
          <cell r="A11645" t="str">
            <v>715</v>
          </cell>
        </row>
        <row r="11646">
          <cell r="A11646" t="str">
            <v>715</v>
          </cell>
        </row>
        <row r="11647">
          <cell r="A11647" t="str">
            <v>715</v>
          </cell>
        </row>
        <row r="11648">
          <cell r="A11648" t="str">
            <v>715</v>
          </cell>
        </row>
        <row r="11649">
          <cell r="A11649" t="str">
            <v>715</v>
          </cell>
        </row>
        <row r="11650">
          <cell r="A11650" t="str">
            <v>715</v>
          </cell>
        </row>
        <row r="11651">
          <cell r="A11651" t="str">
            <v>715</v>
          </cell>
        </row>
        <row r="11652">
          <cell r="A11652" t="str">
            <v>715</v>
          </cell>
        </row>
        <row r="11653">
          <cell r="A11653" t="str">
            <v>715</v>
          </cell>
        </row>
        <row r="11654">
          <cell r="A11654" t="str">
            <v>715</v>
          </cell>
        </row>
        <row r="11655">
          <cell r="A11655" t="str">
            <v>715</v>
          </cell>
        </row>
        <row r="11656">
          <cell r="A11656" t="str">
            <v>715</v>
          </cell>
        </row>
        <row r="11657">
          <cell r="A11657" t="str">
            <v>715</v>
          </cell>
        </row>
        <row r="11658">
          <cell r="A11658" t="str">
            <v>715</v>
          </cell>
        </row>
        <row r="11659">
          <cell r="A11659" t="str">
            <v>715</v>
          </cell>
        </row>
        <row r="11660">
          <cell r="A11660" t="str">
            <v>715</v>
          </cell>
        </row>
        <row r="11661">
          <cell r="A11661" t="str">
            <v>715</v>
          </cell>
        </row>
        <row r="11662">
          <cell r="A11662" t="str">
            <v>715</v>
          </cell>
        </row>
        <row r="11663">
          <cell r="A11663" t="str">
            <v>715</v>
          </cell>
        </row>
        <row r="11664">
          <cell r="A11664" t="str">
            <v>715</v>
          </cell>
        </row>
        <row r="11665">
          <cell r="A11665" t="str">
            <v>715</v>
          </cell>
        </row>
        <row r="11666">
          <cell r="A11666" t="str">
            <v>715</v>
          </cell>
        </row>
        <row r="11667">
          <cell r="A11667" t="str">
            <v>715</v>
          </cell>
        </row>
        <row r="11668">
          <cell r="A11668" t="str">
            <v>715</v>
          </cell>
        </row>
        <row r="11669">
          <cell r="A11669" t="str">
            <v>715</v>
          </cell>
        </row>
        <row r="11670">
          <cell r="A11670" t="str">
            <v>715</v>
          </cell>
        </row>
        <row r="11671">
          <cell r="A11671" t="str">
            <v>715</v>
          </cell>
        </row>
        <row r="11672">
          <cell r="A11672" t="str">
            <v>715</v>
          </cell>
        </row>
        <row r="11673">
          <cell r="A11673" t="str">
            <v>715</v>
          </cell>
        </row>
        <row r="11674">
          <cell r="A11674" t="str">
            <v>715</v>
          </cell>
        </row>
        <row r="11675">
          <cell r="A11675" t="str">
            <v>715</v>
          </cell>
        </row>
        <row r="11676">
          <cell r="A11676" t="str">
            <v>715</v>
          </cell>
        </row>
        <row r="11677">
          <cell r="A11677" t="str">
            <v>715</v>
          </cell>
        </row>
        <row r="11678">
          <cell r="A11678" t="str">
            <v>715</v>
          </cell>
        </row>
        <row r="11679">
          <cell r="A11679" t="str">
            <v>715</v>
          </cell>
        </row>
        <row r="11680">
          <cell r="A11680" t="str">
            <v>715</v>
          </cell>
        </row>
        <row r="11681">
          <cell r="A11681" t="str">
            <v>715</v>
          </cell>
        </row>
        <row r="11682">
          <cell r="A11682" t="str">
            <v>715</v>
          </cell>
        </row>
        <row r="11683">
          <cell r="A11683" t="str">
            <v>715</v>
          </cell>
        </row>
        <row r="11684">
          <cell r="A11684" t="str">
            <v>715</v>
          </cell>
        </row>
        <row r="11685">
          <cell r="A11685" t="str">
            <v>715</v>
          </cell>
        </row>
        <row r="11686">
          <cell r="A11686" t="str">
            <v>715</v>
          </cell>
        </row>
        <row r="11687">
          <cell r="A11687" t="str">
            <v>715</v>
          </cell>
        </row>
        <row r="11688">
          <cell r="A11688" t="str">
            <v>715</v>
          </cell>
        </row>
        <row r="11689">
          <cell r="A11689" t="str">
            <v>715</v>
          </cell>
        </row>
        <row r="11690">
          <cell r="A11690" t="str">
            <v>715</v>
          </cell>
        </row>
        <row r="11691">
          <cell r="A11691" t="str">
            <v>715</v>
          </cell>
        </row>
        <row r="11692">
          <cell r="A11692" t="str">
            <v>715</v>
          </cell>
        </row>
        <row r="11693">
          <cell r="A11693" t="str">
            <v>715</v>
          </cell>
        </row>
        <row r="11694">
          <cell r="A11694" t="str">
            <v>715</v>
          </cell>
        </row>
        <row r="11695">
          <cell r="A11695" t="str">
            <v>715</v>
          </cell>
        </row>
        <row r="11696">
          <cell r="A11696" t="str">
            <v>715</v>
          </cell>
        </row>
        <row r="11697">
          <cell r="A11697" t="str">
            <v>715</v>
          </cell>
        </row>
        <row r="11698">
          <cell r="A11698" t="str">
            <v>715</v>
          </cell>
        </row>
        <row r="11699">
          <cell r="A11699" t="str">
            <v>715</v>
          </cell>
        </row>
        <row r="11700">
          <cell r="A11700" t="str">
            <v>715</v>
          </cell>
        </row>
        <row r="11701">
          <cell r="A11701" t="str">
            <v>715</v>
          </cell>
        </row>
        <row r="11702">
          <cell r="A11702" t="str">
            <v>715</v>
          </cell>
        </row>
        <row r="11703">
          <cell r="A11703" t="str">
            <v>715</v>
          </cell>
        </row>
        <row r="11704">
          <cell r="A11704" t="str">
            <v>715</v>
          </cell>
        </row>
        <row r="11705">
          <cell r="A11705" t="str">
            <v>715</v>
          </cell>
        </row>
        <row r="11706">
          <cell r="A11706" t="str">
            <v>715</v>
          </cell>
        </row>
        <row r="11707">
          <cell r="A11707" t="str">
            <v>715</v>
          </cell>
        </row>
        <row r="11708">
          <cell r="A11708" t="str">
            <v>715</v>
          </cell>
        </row>
        <row r="11709">
          <cell r="A11709" t="str">
            <v>715</v>
          </cell>
        </row>
        <row r="11710">
          <cell r="A11710" t="str">
            <v>715</v>
          </cell>
        </row>
        <row r="11711">
          <cell r="A11711" t="str">
            <v>715</v>
          </cell>
        </row>
        <row r="11712">
          <cell r="A11712" t="str">
            <v>715</v>
          </cell>
        </row>
        <row r="11713">
          <cell r="A11713" t="str">
            <v>715</v>
          </cell>
        </row>
        <row r="11714">
          <cell r="A11714" t="str">
            <v>715</v>
          </cell>
        </row>
        <row r="11715">
          <cell r="A11715" t="str">
            <v>715</v>
          </cell>
        </row>
        <row r="11716">
          <cell r="A11716" t="str">
            <v>715</v>
          </cell>
        </row>
        <row r="11717">
          <cell r="A11717" t="str">
            <v>715</v>
          </cell>
        </row>
        <row r="11718">
          <cell r="A11718" t="str">
            <v>715</v>
          </cell>
        </row>
        <row r="11719">
          <cell r="A11719" t="str">
            <v>715</v>
          </cell>
        </row>
        <row r="11720">
          <cell r="A11720" t="str">
            <v>715</v>
          </cell>
        </row>
        <row r="11721">
          <cell r="A11721" t="str">
            <v>715</v>
          </cell>
        </row>
        <row r="11722">
          <cell r="A11722" t="str">
            <v>715</v>
          </cell>
        </row>
        <row r="11723">
          <cell r="A11723" t="str">
            <v>715</v>
          </cell>
        </row>
        <row r="11724">
          <cell r="A11724" t="str">
            <v>715</v>
          </cell>
        </row>
        <row r="11725">
          <cell r="A11725" t="str">
            <v>715</v>
          </cell>
        </row>
        <row r="11726">
          <cell r="A11726" t="str">
            <v>715</v>
          </cell>
        </row>
        <row r="11727">
          <cell r="A11727" t="str">
            <v>715</v>
          </cell>
        </row>
        <row r="11728">
          <cell r="A11728" t="str">
            <v>715</v>
          </cell>
        </row>
        <row r="11729">
          <cell r="A11729" t="str">
            <v>715</v>
          </cell>
        </row>
        <row r="11730">
          <cell r="A11730" t="str">
            <v>715</v>
          </cell>
        </row>
        <row r="11731">
          <cell r="A11731" t="str">
            <v>715</v>
          </cell>
        </row>
        <row r="11732">
          <cell r="A11732" t="str">
            <v>715</v>
          </cell>
        </row>
        <row r="11733">
          <cell r="A11733" t="str">
            <v>715</v>
          </cell>
        </row>
        <row r="11734">
          <cell r="A11734" t="str">
            <v>715</v>
          </cell>
        </row>
        <row r="11735">
          <cell r="A11735" t="str">
            <v>715</v>
          </cell>
        </row>
        <row r="11736">
          <cell r="A11736" t="str">
            <v>715</v>
          </cell>
        </row>
        <row r="11737">
          <cell r="A11737" t="str">
            <v>715</v>
          </cell>
        </row>
        <row r="11738">
          <cell r="A11738" t="str">
            <v>715</v>
          </cell>
        </row>
        <row r="11739">
          <cell r="A11739" t="str">
            <v>715</v>
          </cell>
        </row>
        <row r="11740">
          <cell r="A11740" t="str">
            <v>715</v>
          </cell>
        </row>
        <row r="11741">
          <cell r="A11741" t="str">
            <v>715</v>
          </cell>
        </row>
        <row r="11742">
          <cell r="A11742" t="str">
            <v>715</v>
          </cell>
        </row>
        <row r="11743">
          <cell r="A11743" t="str">
            <v>715</v>
          </cell>
        </row>
        <row r="11744">
          <cell r="A11744" t="str">
            <v>715</v>
          </cell>
        </row>
        <row r="11745">
          <cell r="A11745" t="str">
            <v>715</v>
          </cell>
        </row>
        <row r="11746">
          <cell r="A11746" t="str">
            <v>715</v>
          </cell>
        </row>
        <row r="11747">
          <cell r="A11747" t="str">
            <v>715</v>
          </cell>
        </row>
        <row r="11748">
          <cell r="A11748" t="str">
            <v>715</v>
          </cell>
        </row>
        <row r="11749">
          <cell r="A11749" t="str">
            <v>715</v>
          </cell>
        </row>
        <row r="11750">
          <cell r="A11750" t="str">
            <v>715</v>
          </cell>
        </row>
        <row r="11751">
          <cell r="A11751" t="str">
            <v>715</v>
          </cell>
        </row>
        <row r="11752">
          <cell r="A11752" t="str">
            <v>715</v>
          </cell>
        </row>
        <row r="11753">
          <cell r="A11753" t="str">
            <v>715</v>
          </cell>
        </row>
        <row r="11754">
          <cell r="A11754" t="str">
            <v>715</v>
          </cell>
        </row>
        <row r="11755">
          <cell r="A11755" t="str">
            <v>715</v>
          </cell>
        </row>
        <row r="11756">
          <cell r="A11756" t="str">
            <v>715</v>
          </cell>
        </row>
        <row r="11757">
          <cell r="A11757" t="str">
            <v>715</v>
          </cell>
        </row>
        <row r="11758">
          <cell r="A11758" t="str">
            <v>715</v>
          </cell>
        </row>
        <row r="11759">
          <cell r="A11759" t="str">
            <v>715</v>
          </cell>
        </row>
        <row r="11760">
          <cell r="A11760" t="str">
            <v>715</v>
          </cell>
        </row>
        <row r="11761">
          <cell r="A11761" t="str">
            <v>715</v>
          </cell>
        </row>
        <row r="11762">
          <cell r="A11762" t="str">
            <v>715</v>
          </cell>
        </row>
        <row r="11763">
          <cell r="A11763" t="str">
            <v>715</v>
          </cell>
        </row>
        <row r="11764">
          <cell r="A11764" t="str">
            <v>715</v>
          </cell>
        </row>
        <row r="11765">
          <cell r="A11765" t="str">
            <v>715</v>
          </cell>
        </row>
        <row r="11766">
          <cell r="A11766" t="str">
            <v>715</v>
          </cell>
        </row>
        <row r="11767">
          <cell r="A11767" t="str">
            <v>715</v>
          </cell>
        </row>
        <row r="11768">
          <cell r="A11768" t="str">
            <v>715</v>
          </cell>
        </row>
        <row r="11769">
          <cell r="A11769" t="str">
            <v>715</v>
          </cell>
        </row>
        <row r="11770">
          <cell r="A11770" t="str">
            <v>715</v>
          </cell>
        </row>
        <row r="11771">
          <cell r="A11771" t="str">
            <v>715</v>
          </cell>
        </row>
        <row r="11772">
          <cell r="A11772" t="str">
            <v>715</v>
          </cell>
        </row>
        <row r="11773">
          <cell r="A11773" t="str">
            <v>715</v>
          </cell>
        </row>
        <row r="11774">
          <cell r="A11774" t="str">
            <v>715</v>
          </cell>
        </row>
        <row r="11775">
          <cell r="A11775" t="str">
            <v>715</v>
          </cell>
        </row>
        <row r="11776">
          <cell r="A11776" t="str">
            <v>715</v>
          </cell>
        </row>
        <row r="11777">
          <cell r="A11777" t="str">
            <v>715</v>
          </cell>
        </row>
        <row r="11778">
          <cell r="A11778" t="str">
            <v>715</v>
          </cell>
        </row>
        <row r="11779">
          <cell r="A11779" t="str">
            <v>715</v>
          </cell>
        </row>
        <row r="11780">
          <cell r="A11780" t="str">
            <v>715</v>
          </cell>
        </row>
        <row r="11781">
          <cell r="A11781" t="str">
            <v>715</v>
          </cell>
        </row>
        <row r="11782">
          <cell r="A11782" t="str">
            <v>715</v>
          </cell>
        </row>
        <row r="11783">
          <cell r="A11783" t="str">
            <v>715</v>
          </cell>
        </row>
        <row r="11784">
          <cell r="A11784" t="str">
            <v>715</v>
          </cell>
        </row>
        <row r="11785">
          <cell r="A11785" t="str">
            <v>715</v>
          </cell>
        </row>
        <row r="11786">
          <cell r="A11786" t="str">
            <v>715</v>
          </cell>
        </row>
        <row r="11787">
          <cell r="A11787" t="str">
            <v>715</v>
          </cell>
        </row>
        <row r="11788">
          <cell r="A11788" t="str">
            <v>715</v>
          </cell>
        </row>
        <row r="11789">
          <cell r="A11789" t="str">
            <v>715</v>
          </cell>
        </row>
        <row r="11790">
          <cell r="A11790" t="str">
            <v>715</v>
          </cell>
        </row>
        <row r="11791">
          <cell r="A11791" t="str">
            <v>715</v>
          </cell>
        </row>
        <row r="11792">
          <cell r="A11792" t="str">
            <v>715</v>
          </cell>
        </row>
        <row r="11793">
          <cell r="A11793" t="str">
            <v>715</v>
          </cell>
        </row>
        <row r="11794">
          <cell r="A11794" t="str">
            <v>715</v>
          </cell>
        </row>
        <row r="11795">
          <cell r="A11795" t="str">
            <v>715</v>
          </cell>
        </row>
        <row r="11796">
          <cell r="A11796" t="str">
            <v>715</v>
          </cell>
        </row>
        <row r="11797">
          <cell r="A11797" t="str">
            <v>715</v>
          </cell>
        </row>
        <row r="11798">
          <cell r="A11798" t="str">
            <v>715</v>
          </cell>
        </row>
        <row r="11799">
          <cell r="A11799" t="str">
            <v>715</v>
          </cell>
        </row>
        <row r="11800">
          <cell r="A11800" t="str">
            <v>715</v>
          </cell>
        </row>
        <row r="11801">
          <cell r="A11801" t="str">
            <v>715</v>
          </cell>
        </row>
        <row r="11802">
          <cell r="A11802" t="str">
            <v>715</v>
          </cell>
        </row>
        <row r="11803">
          <cell r="A11803" t="str">
            <v>715</v>
          </cell>
        </row>
        <row r="11804">
          <cell r="A11804" t="str">
            <v>715</v>
          </cell>
        </row>
        <row r="11805">
          <cell r="A11805" t="str">
            <v>715</v>
          </cell>
        </row>
        <row r="11806">
          <cell r="A11806" t="str">
            <v>715</v>
          </cell>
        </row>
        <row r="11807">
          <cell r="A11807" t="str">
            <v>715</v>
          </cell>
        </row>
        <row r="11808">
          <cell r="A11808" t="str">
            <v>715</v>
          </cell>
        </row>
        <row r="11809">
          <cell r="A11809" t="str">
            <v>715</v>
          </cell>
        </row>
        <row r="11810">
          <cell r="A11810" t="str">
            <v>715</v>
          </cell>
        </row>
        <row r="11811">
          <cell r="A11811" t="str">
            <v>715</v>
          </cell>
        </row>
        <row r="11812">
          <cell r="A11812" t="str">
            <v>715</v>
          </cell>
        </row>
        <row r="11813">
          <cell r="A11813" t="str">
            <v>715</v>
          </cell>
        </row>
        <row r="11814">
          <cell r="A11814" t="str">
            <v>715</v>
          </cell>
        </row>
        <row r="11815">
          <cell r="A11815" t="str">
            <v>715</v>
          </cell>
        </row>
        <row r="11816">
          <cell r="A11816" t="str">
            <v>715</v>
          </cell>
        </row>
        <row r="11817">
          <cell r="A11817" t="str">
            <v>715</v>
          </cell>
        </row>
        <row r="11818">
          <cell r="A11818" t="str">
            <v>715</v>
          </cell>
        </row>
        <row r="11819">
          <cell r="A11819" t="str">
            <v>715</v>
          </cell>
        </row>
        <row r="11820">
          <cell r="A11820" t="str">
            <v>715</v>
          </cell>
        </row>
        <row r="11821">
          <cell r="A11821" t="str">
            <v>715</v>
          </cell>
        </row>
        <row r="11822">
          <cell r="A11822" t="str">
            <v>715</v>
          </cell>
        </row>
        <row r="11823">
          <cell r="A11823" t="str">
            <v>715</v>
          </cell>
        </row>
        <row r="11824">
          <cell r="A11824" t="str">
            <v>715</v>
          </cell>
        </row>
        <row r="11825">
          <cell r="A11825" t="str">
            <v>715</v>
          </cell>
        </row>
        <row r="11826">
          <cell r="A11826" t="str">
            <v>715</v>
          </cell>
        </row>
        <row r="11827">
          <cell r="A11827" t="str">
            <v>715</v>
          </cell>
        </row>
        <row r="11828">
          <cell r="A11828" t="str">
            <v>715</v>
          </cell>
        </row>
        <row r="11829">
          <cell r="A11829" t="str">
            <v>715</v>
          </cell>
        </row>
        <row r="11830">
          <cell r="A11830" t="str">
            <v>715</v>
          </cell>
        </row>
        <row r="11831">
          <cell r="A11831" t="str">
            <v>715</v>
          </cell>
        </row>
        <row r="11832">
          <cell r="A11832" t="str">
            <v>715</v>
          </cell>
        </row>
        <row r="11833">
          <cell r="A11833" t="str">
            <v>715</v>
          </cell>
        </row>
        <row r="11834">
          <cell r="A11834" t="str">
            <v>715</v>
          </cell>
        </row>
        <row r="11835">
          <cell r="A11835" t="str">
            <v>715</v>
          </cell>
        </row>
        <row r="11836">
          <cell r="A11836" t="str">
            <v>715</v>
          </cell>
        </row>
        <row r="11837">
          <cell r="A11837" t="str">
            <v>715</v>
          </cell>
        </row>
        <row r="11838">
          <cell r="A11838" t="str">
            <v>715</v>
          </cell>
        </row>
        <row r="11839">
          <cell r="A11839" t="str">
            <v>715</v>
          </cell>
        </row>
        <row r="11840">
          <cell r="A11840" t="str">
            <v>715</v>
          </cell>
        </row>
        <row r="11841">
          <cell r="A11841" t="str">
            <v>715</v>
          </cell>
        </row>
        <row r="11842">
          <cell r="A11842" t="str">
            <v>715</v>
          </cell>
        </row>
        <row r="11843">
          <cell r="A11843" t="str">
            <v>715</v>
          </cell>
        </row>
        <row r="11844">
          <cell r="A11844" t="str">
            <v>715</v>
          </cell>
        </row>
        <row r="11845">
          <cell r="A11845" t="str">
            <v>715</v>
          </cell>
        </row>
        <row r="11846">
          <cell r="A11846" t="str">
            <v>715</v>
          </cell>
        </row>
        <row r="11847">
          <cell r="A11847" t="str">
            <v>715</v>
          </cell>
        </row>
        <row r="11848">
          <cell r="A11848" t="str">
            <v>715</v>
          </cell>
        </row>
        <row r="11849">
          <cell r="A11849" t="str">
            <v>715</v>
          </cell>
        </row>
        <row r="11850">
          <cell r="A11850" t="str">
            <v>715</v>
          </cell>
        </row>
        <row r="11851">
          <cell r="A11851" t="str">
            <v>715</v>
          </cell>
        </row>
        <row r="11852">
          <cell r="A11852" t="str">
            <v>715</v>
          </cell>
        </row>
        <row r="11853">
          <cell r="A11853" t="str">
            <v>715</v>
          </cell>
        </row>
        <row r="11854">
          <cell r="A11854" t="str">
            <v>715</v>
          </cell>
        </row>
        <row r="11855">
          <cell r="A11855" t="str">
            <v>715</v>
          </cell>
        </row>
        <row r="11856">
          <cell r="A11856" t="str">
            <v>715</v>
          </cell>
        </row>
        <row r="11857">
          <cell r="A11857" t="str">
            <v>715</v>
          </cell>
        </row>
        <row r="11858">
          <cell r="A11858" t="str">
            <v>715</v>
          </cell>
        </row>
        <row r="11859">
          <cell r="A11859" t="str">
            <v>715</v>
          </cell>
        </row>
        <row r="11860">
          <cell r="A11860" t="str">
            <v>715</v>
          </cell>
        </row>
        <row r="11861">
          <cell r="A11861" t="str">
            <v>715</v>
          </cell>
        </row>
        <row r="11862">
          <cell r="A11862" t="str">
            <v>715</v>
          </cell>
        </row>
        <row r="11863">
          <cell r="A11863" t="str">
            <v>715</v>
          </cell>
        </row>
        <row r="11864">
          <cell r="A11864" t="str">
            <v>715</v>
          </cell>
        </row>
        <row r="11865">
          <cell r="A11865" t="str">
            <v>715</v>
          </cell>
        </row>
        <row r="11866">
          <cell r="A11866" t="str">
            <v>715</v>
          </cell>
        </row>
        <row r="11867">
          <cell r="A11867" t="str">
            <v>715</v>
          </cell>
        </row>
        <row r="11868">
          <cell r="A11868" t="str">
            <v>715</v>
          </cell>
        </row>
        <row r="11869">
          <cell r="A11869" t="str">
            <v>715</v>
          </cell>
        </row>
        <row r="11870">
          <cell r="A11870" t="str">
            <v>715</v>
          </cell>
        </row>
        <row r="11871">
          <cell r="A11871" t="str">
            <v>715</v>
          </cell>
        </row>
        <row r="11872">
          <cell r="A11872" t="str">
            <v>715</v>
          </cell>
        </row>
        <row r="11873">
          <cell r="A11873" t="str">
            <v>715</v>
          </cell>
        </row>
        <row r="11874">
          <cell r="A11874" t="str">
            <v>715</v>
          </cell>
        </row>
        <row r="11875">
          <cell r="A11875" t="str">
            <v>715</v>
          </cell>
        </row>
        <row r="11876">
          <cell r="A11876" t="str">
            <v>715</v>
          </cell>
        </row>
        <row r="11877">
          <cell r="A11877" t="str">
            <v>715</v>
          </cell>
        </row>
        <row r="11878">
          <cell r="A11878" t="str">
            <v>715</v>
          </cell>
        </row>
        <row r="11879">
          <cell r="A11879" t="str">
            <v>715</v>
          </cell>
        </row>
        <row r="11880">
          <cell r="A11880" t="str">
            <v>715</v>
          </cell>
        </row>
        <row r="11881">
          <cell r="A11881" t="str">
            <v>715</v>
          </cell>
        </row>
        <row r="11882">
          <cell r="A11882" t="str">
            <v>715</v>
          </cell>
        </row>
        <row r="11883">
          <cell r="A11883" t="str">
            <v>715</v>
          </cell>
        </row>
        <row r="11884">
          <cell r="A11884" t="str">
            <v>715</v>
          </cell>
        </row>
        <row r="11885">
          <cell r="A11885" t="str">
            <v>715</v>
          </cell>
        </row>
        <row r="11886">
          <cell r="A11886" t="str">
            <v>715</v>
          </cell>
        </row>
        <row r="11887">
          <cell r="A11887" t="str">
            <v>715</v>
          </cell>
        </row>
        <row r="11888">
          <cell r="A11888" t="str">
            <v>715</v>
          </cell>
        </row>
        <row r="11889">
          <cell r="A11889" t="str">
            <v>715</v>
          </cell>
        </row>
        <row r="11890">
          <cell r="A11890" t="str">
            <v>715</v>
          </cell>
        </row>
        <row r="11891">
          <cell r="A11891" t="str">
            <v>715</v>
          </cell>
        </row>
        <row r="11892">
          <cell r="A11892" t="str">
            <v>715</v>
          </cell>
        </row>
        <row r="11893">
          <cell r="A11893" t="str">
            <v>715</v>
          </cell>
        </row>
        <row r="11894">
          <cell r="A11894" t="str">
            <v>715</v>
          </cell>
        </row>
        <row r="11895">
          <cell r="A11895" t="str">
            <v>715</v>
          </cell>
        </row>
        <row r="11896">
          <cell r="A11896" t="str">
            <v>715</v>
          </cell>
        </row>
        <row r="11897">
          <cell r="A11897" t="str">
            <v>715</v>
          </cell>
        </row>
        <row r="11898">
          <cell r="A11898" t="str">
            <v>715</v>
          </cell>
        </row>
        <row r="11899">
          <cell r="A11899" t="str">
            <v>715</v>
          </cell>
        </row>
        <row r="11900">
          <cell r="A11900" t="str">
            <v>715</v>
          </cell>
        </row>
        <row r="11901">
          <cell r="A11901" t="str">
            <v>715</v>
          </cell>
        </row>
        <row r="11902">
          <cell r="A11902" t="str">
            <v>715</v>
          </cell>
        </row>
        <row r="11903">
          <cell r="A11903" t="str">
            <v>715</v>
          </cell>
        </row>
        <row r="11904">
          <cell r="A11904" t="str">
            <v>715</v>
          </cell>
        </row>
        <row r="11905">
          <cell r="A11905" t="str">
            <v>715</v>
          </cell>
        </row>
        <row r="11906">
          <cell r="A11906" t="str">
            <v>715</v>
          </cell>
        </row>
        <row r="11907">
          <cell r="A11907" t="str">
            <v>715</v>
          </cell>
        </row>
        <row r="11908">
          <cell r="A11908" t="str">
            <v>715</v>
          </cell>
        </row>
        <row r="11909">
          <cell r="A11909" t="str">
            <v>715</v>
          </cell>
        </row>
        <row r="11910">
          <cell r="A11910" t="str">
            <v>715</v>
          </cell>
        </row>
        <row r="11911">
          <cell r="A11911" t="str">
            <v>715</v>
          </cell>
        </row>
        <row r="11912">
          <cell r="A11912" t="str">
            <v>715</v>
          </cell>
        </row>
        <row r="11913">
          <cell r="A11913" t="str">
            <v>715</v>
          </cell>
        </row>
        <row r="11914">
          <cell r="A11914" t="str">
            <v>715</v>
          </cell>
        </row>
        <row r="11915">
          <cell r="A11915" t="str">
            <v>715</v>
          </cell>
        </row>
        <row r="11916">
          <cell r="A11916" t="str">
            <v>715</v>
          </cell>
        </row>
        <row r="11917">
          <cell r="A11917" t="str">
            <v>715</v>
          </cell>
        </row>
        <row r="11918">
          <cell r="A11918" t="str">
            <v>715</v>
          </cell>
        </row>
        <row r="11919">
          <cell r="A11919" t="str">
            <v>715</v>
          </cell>
        </row>
        <row r="11920">
          <cell r="A11920" t="str">
            <v>715</v>
          </cell>
        </row>
        <row r="11921">
          <cell r="A11921" t="str">
            <v>715</v>
          </cell>
        </row>
        <row r="11922">
          <cell r="A11922" t="str">
            <v>715</v>
          </cell>
        </row>
        <row r="11923">
          <cell r="A11923" t="str">
            <v>715</v>
          </cell>
        </row>
        <row r="11924">
          <cell r="A11924" t="str">
            <v>715</v>
          </cell>
        </row>
        <row r="11925">
          <cell r="A11925" t="str">
            <v>715</v>
          </cell>
        </row>
        <row r="11926">
          <cell r="A11926" t="str">
            <v>715</v>
          </cell>
        </row>
        <row r="11927">
          <cell r="A11927" t="str">
            <v>715</v>
          </cell>
        </row>
        <row r="11928">
          <cell r="A11928" t="str">
            <v>715</v>
          </cell>
        </row>
        <row r="11929">
          <cell r="A11929" t="str">
            <v>715</v>
          </cell>
        </row>
        <row r="11930">
          <cell r="A11930" t="str">
            <v>715</v>
          </cell>
        </row>
        <row r="11931">
          <cell r="A11931" t="str">
            <v>715</v>
          </cell>
        </row>
        <row r="11932">
          <cell r="A11932" t="str">
            <v>715</v>
          </cell>
        </row>
        <row r="11933">
          <cell r="A11933" t="str">
            <v>715</v>
          </cell>
        </row>
        <row r="11934">
          <cell r="A11934" t="str">
            <v>715</v>
          </cell>
        </row>
        <row r="11935">
          <cell r="A11935" t="str">
            <v>715</v>
          </cell>
        </row>
        <row r="11936">
          <cell r="A11936" t="str">
            <v>715</v>
          </cell>
        </row>
        <row r="11937">
          <cell r="A11937" t="str">
            <v>715</v>
          </cell>
        </row>
        <row r="11938">
          <cell r="A11938" t="str">
            <v>715</v>
          </cell>
        </row>
        <row r="11939">
          <cell r="A11939" t="str">
            <v>715</v>
          </cell>
        </row>
        <row r="11940">
          <cell r="A11940" t="str">
            <v>715</v>
          </cell>
        </row>
        <row r="11941">
          <cell r="A11941" t="str">
            <v>715</v>
          </cell>
        </row>
        <row r="11942">
          <cell r="A11942" t="str">
            <v>715</v>
          </cell>
        </row>
        <row r="11943">
          <cell r="A11943" t="str">
            <v>715</v>
          </cell>
        </row>
        <row r="11944">
          <cell r="A11944" t="str">
            <v>715</v>
          </cell>
        </row>
        <row r="11945">
          <cell r="A11945" t="str">
            <v>715</v>
          </cell>
        </row>
        <row r="11946">
          <cell r="A11946" t="str">
            <v>715</v>
          </cell>
        </row>
        <row r="11947">
          <cell r="A11947" t="str">
            <v>715</v>
          </cell>
        </row>
        <row r="11948">
          <cell r="A11948" t="str">
            <v>715</v>
          </cell>
        </row>
        <row r="11949">
          <cell r="A11949" t="str">
            <v>715</v>
          </cell>
        </row>
        <row r="11950">
          <cell r="A11950" t="str">
            <v>715</v>
          </cell>
        </row>
        <row r="11951">
          <cell r="A11951" t="str">
            <v>715</v>
          </cell>
        </row>
        <row r="11952">
          <cell r="A11952" t="str">
            <v>715</v>
          </cell>
        </row>
        <row r="11953">
          <cell r="A11953" t="str">
            <v>715</v>
          </cell>
        </row>
        <row r="11954">
          <cell r="A11954" t="str">
            <v>715</v>
          </cell>
        </row>
        <row r="11955">
          <cell r="A11955" t="str">
            <v>715</v>
          </cell>
        </row>
        <row r="11956">
          <cell r="A11956" t="str">
            <v>715</v>
          </cell>
        </row>
        <row r="11957">
          <cell r="A11957" t="str">
            <v>715</v>
          </cell>
        </row>
        <row r="11958">
          <cell r="A11958" t="str">
            <v>715</v>
          </cell>
        </row>
        <row r="11959">
          <cell r="A11959" t="str">
            <v>715</v>
          </cell>
        </row>
        <row r="11960">
          <cell r="A11960" t="str">
            <v>715</v>
          </cell>
        </row>
        <row r="11961">
          <cell r="A11961" t="str">
            <v>715</v>
          </cell>
        </row>
        <row r="11962">
          <cell r="A11962" t="str">
            <v>715</v>
          </cell>
        </row>
        <row r="11963">
          <cell r="A11963" t="str">
            <v>715</v>
          </cell>
        </row>
        <row r="11964">
          <cell r="A11964" t="str">
            <v>715</v>
          </cell>
        </row>
        <row r="11965">
          <cell r="A11965" t="str">
            <v>715</v>
          </cell>
        </row>
        <row r="11966">
          <cell r="A11966" t="str">
            <v>715</v>
          </cell>
        </row>
        <row r="11967">
          <cell r="A11967" t="str">
            <v>715</v>
          </cell>
        </row>
        <row r="11968">
          <cell r="A11968" t="str">
            <v>715</v>
          </cell>
        </row>
        <row r="11969">
          <cell r="A11969" t="str">
            <v>715</v>
          </cell>
        </row>
        <row r="11970">
          <cell r="A11970" t="str">
            <v>715</v>
          </cell>
        </row>
        <row r="11971">
          <cell r="A11971" t="str">
            <v>715</v>
          </cell>
        </row>
        <row r="11972">
          <cell r="A11972" t="str">
            <v>715</v>
          </cell>
        </row>
        <row r="11973">
          <cell r="A11973" t="str">
            <v>715</v>
          </cell>
        </row>
        <row r="11974">
          <cell r="A11974" t="str">
            <v>715</v>
          </cell>
        </row>
        <row r="11975">
          <cell r="A11975" t="str">
            <v>715</v>
          </cell>
        </row>
        <row r="11976">
          <cell r="A11976" t="str">
            <v>715</v>
          </cell>
        </row>
        <row r="11977">
          <cell r="A11977" t="str">
            <v>715</v>
          </cell>
        </row>
        <row r="11978">
          <cell r="A11978" t="str">
            <v>715</v>
          </cell>
        </row>
        <row r="11979">
          <cell r="A11979" t="str">
            <v>715</v>
          </cell>
        </row>
        <row r="11980">
          <cell r="A11980" t="str">
            <v>715</v>
          </cell>
        </row>
        <row r="11981">
          <cell r="A11981" t="str">
            <v>715</v>
          </cell>
        </row>
        <row r="11982">
          <cell r="A11982" t="str">
            <v>715</v>
          </cell>
        </row>
        <row r="11983">
          <cell r="A11983" t="str">
            <v>715</v>
          </cell>
        </row>
        <row r="11984">
          <cell r="A11984" t="str">
            <v>715</v>
          </cell>
        </row>
        <row r="11985">
          <cell r="A11985" t="str">
            <v>715</v>
          </cell>
        </row>
        <row r="11986">
          <cell r="A11986" t="str">
            <v>715</v>
          </cell>
        </row>
        <row r="11987">
          <cell r="A11987" t="str">
            <v>715</v>
          </cell>
        </row>
        <row r="11988">
          <cell r="A11988" t="str">
            <v>715</v>
          </cell>
        </row>
        <row r="11989">
          <cell r="A11989" t="str">
            <v>715</v>
          </cell>
        </row>
        <row r="11990">
          <cell r="A11990" t="str">
            <v>715</v>
          </cell>
        </row>
        <row r="11991">
          <cell r="A11991" t="str">
            <v>715</v>
          </cell>
        </row>
        <row r="11992">
          <cell r="A11992" t="str">
            <v>715</v>
          </cell>
        </row>
        <row r="11993">
          <cell r="A11993" t="str">
            <v>715</v>
          </cell>
        </row>
        <row r="11994">
          <cell r="A11994" t="str">
            <v>715</v>
          </cell>
        </row>
        <row r="11995">
          <cell r="A11995" t="str">
            <v>715</v>
          </cell>
        </row>
        <row r="11996">
          <cell r="A11996" t="str">
            <v>715</v>
          </cell>
        </row>
        <row r="11997">
          <cell r="A11997" t="str">
            <v>715</v>
          </cell>
        </row>
        <row r="11998">
          <cell r="A11998" t="str">
            <v>715</v>
          </cell>
        </row>
        <row r="11999">
          <cell r="A11999" t="str">
            <v>715</v>
          </cell>
        </row>
        <row r="12000">
          <cell r="A12000" t="str">
            <v>715</v>
          </cell>
        </row>
        <row r="12001">
          <cell r="A12001" t="str">
            <v>715</v>
          </cell>
        </row>
        <row r="12002">
          <cell r="A12002" t="str">
            <v>715</v>
          </cell>
        </row>
        <row r="12003">
          <cell r="A12003" t="str">
            <v>715</v>
          </cell>
        </row>
        <row r="12004">
          <cell r="A12004" t="str">
            <v>715</v>
          </cell>
        </row>
        <row r="12005">
          <cell r="A12005" t="str">
            <v>715</v>
          </cell>
        </row>
        <row r="12006">
          <cell r="A12006" t="str">
            <v>715</v>
          </cell>
        </row>
        <row r="12007">
          <cell r="A12007" t="str">
            <v>715</v>
          </cell>
        </row>
        <row r="12008">
          <cell r="A12008" t="str">
            <v>715</v>
          </cell>
        </row>
        <row r="12009">
          <cell r="A12009" t="str">
            <v>715</v>
          </cell>
        </row>
        <row r="12010">
          <cell r="A12010" t="str">
            <v>715</v>
          </cell>
        </row>
        <row r="12011">
          <cell r="A12011" t="str">
            <v>715</v>
          </cell>
        </row>
        <row r="12012">
          <cell r="A12012" t="str">
            <v>715</v>
          </cell>
        </row>
        <row r="12013">
          <cell r="A12013" t="str">
            <v>715</v>
          </cell>
        </row>
        <row r="12014">
          <cell r="A12014" t="str">
            <v>715</v>
          </cell>
        </row>
        <row r="12015">
          <cell r="A12015" t="str">
            <v>715</v>
          </cell>
        </row>
        <row r="12016">
          <cell r="A12016" t="str">
            <v>715</v>
          </cell>
        </row>
        <row r="12017">
          <cell r="A12017" t="str">
            <v>715</v>
          </cell>
        </row>
        <row r="12018">
          <cell r="A12018" t="str">
            <v>715</v>
          </cell>
        </row>
        <row r="12019">
          <cell r="A12019" t="str">
            <v>715</v>
          </cell>
        </row>
        <row r="12020">
          <cell r="A12020" t="str">
            <v>715</v>
          </cell>
        </row>
        <row r="12021">
          <cell r="A12021" t="str">
            <v>715</v>
          </cell>
        </row>
        <row r="12022">
          <cell r="A12022" t="str">
            <v>715</v>
          </cell>
        </row>
        <row r="12023">
          <cell r="A12023" t="str">
            <v>715</v>
          </cell>
        </row>
        <row r="12024">
          <cell r="A12024" t="str">
            <v>715</v>
          </cell>
        </row>
        <row r="12025">
          <cell r="A12025" t="str">
            <v>715</v>
          </cell>
        </row>
        <row r="12026">
          <cell r="A12026" t="str">
            <v>715</v>
          </cell>
        </row>
        <row r="12027">
          <cell r="A12027" t="str">
            <v>715</v>
          </cell>
        </row>
        <row r="12028">
          <cell r="A12028" t="str">
            <v>715</v>
          </cell>
        </row>
        <row r="12029">
          <cell r="A12029" t="str">
            <v>715</v>
          </cell>
        </row>
        <row r="12030">
          <cell r="A12030" t="str">
            <v>715</v>
          </cell>
        </row>
        <row r="12031">
          <cell r="A12031" t="str">
            <v>715</v>
          </cell>
        </row>
        <row r="12032">
          <cell r="A12032" t="str">
            <v>715</v>
          </cell>
        </row>
        <row r="12033">
          <cell r="A12033" t="str">
            <v>715</v>
          </cell>
        </row>
        <row r="12034">
          <cell r="A12034" t="str">
            <v>715</v>
          </cell>
        </row>
        <row r="12035">
          <cell r="A12035" t="str">
            <v>715</v>
          </cell>
        </row>
        <row r="12036">
          <cell r="A12036" t="str">
            <v>715</v>
          </cell>
        </row>
        <row r="12037">
          <cell r="A12037" t="str">
            <v>715</v>
          </cell>
        </row>
        <row r="12038">
          <cell r="A12038" t="str">
            <v>715</v>
          </cell>
        </row>
        <row r="12039">
          <cell r="A12039" t="str">
            <v>715</v>
          </cell>
        </row>
        <row r="12040">
          <cell r="A12040" t="str">
            <v>715</v>
          </cell>
        </row>
        <row r="12041">
          <cell r="A12041" t="str">
            <v>715</v>
          </cell>
        </row>
        <row r="12042">
          <cell r="A12042" t="str">
            <v>715</v>
          </cell>
        </row>
        <row r="12043">
          <cell r="A12043" t="str">
            <v>715</v>
          </cell>
        </row>
        <row r="12044">
          <cell r="A12044" t="str">
            <v>715</v>
          </cell>
        </row>
        <row r="12045">
          <cell r="A12045" t="str">
            <v>715</v>
          </cell>
        </row>
        <row r="12046">
          <cell r="A12046" t="str">
            <v>715</v>
          </cell>
        </row>
        <row r="12047">
          <cell r="A12047" t="str">
            <v>715</v>
          </cell>
        </row>
        <row r="12048">
          <cell r="A12048" t="str">
            <v>715</v>
          </cell>
        </row>
        <row r="12049">
          <cell r="A12049" t="str">
            <v>715</v>
          </cell>
        </row>
        <row r="12050">
          <cell r="A12050" t="str">
            <v>715</v>
          </cell>
        </row>
        <row r="12051">
          <cell r="A12051" t="str">
            <v>715</v>
          </cell>
        </row>
        <row r="12052">
          <cell r="A12052" t="str">
            <v>715</v>
          </cell>
        </row>
        <row r="12053">
          <cell r="A12053" t="str">
            <v>715</v>
          </cell>
        </row>
        <row r="12054">
          <cell r="A12054" t="str">
            <v>715</v>
          </cell>
        </row>
        <row r="12055">
          <cell r="A12055" t="str">
            <v>715</v>
          </cell>
        </row>
        <row r="12056">
          <cell r="A12056" t="str">
            <v>715</v>
          </cell>
        </row>
        <row r="12057">
          <cell r="A12057" t="str">
            <v>715</v>
          </cell>
        </row>
        <row r="12058">
          <cell r="A12058" t="str">
            <v>715</v>
          </cell>
        </row>
        <row r="12059">
          <cell r="A12059" t="str">
            <v>715</v>
          </cell>
        </row>
        <row r="12060">
          <cell r="A12060" t="str">
            <v>715</v>
          </cell>
        </row>
        <row r="12061">
          <cell r="A12061" t="str">
            <v>715</v>
          </cell>
        </row>
        <row r="12062">
          <cell r="A12062" t="str">
            <v>715</v>
          </cell>
        </row>
        <row r="12063">
          <cell r="A12063" t="str">
            <v>715</v>
          </cell>
        </row>
        <row r="12064">
          <cell r="A12064" t="str">
            <v>715</v>
          </cell>
        </row>
        <row r="12065">
          <cell r="A12065" t="str">
            <v>715</v>
          </cell>
        </row>
        <row r="12066">
          <cell r="A12066" t="str">
            <v>715</v>
          </cell>
        </row>
        <row r="12067">
          <cell r="A12067" t="str">
            <v>715</v>
          </cell>
        </row>
        <row r="12068">
          <cell r="A12068" t="str">
            <v>715</v>
          </cell>
        </row>
        <row r="12069">
          <cell r="A12069" t="str">
            <v>715</v>
          </cell>
        </row>
        <row r="12070">
          <cell r="A12070" t="str">
            <v>715</v>
          </cell>
        </row>
        <row r="12071">
          <cell r="A12071" t="str">
            <v>715</v>
          </cell>
        </row>
        <row r="12072">
          <cell r="A12072" t="str">
            <v>715</v>
          </cell>
        </row>
        <row r="12073">
          <cell r="A12073" t="str">
            <v>715</v>
          </cell>
        </row>
        <row r="12074">
          <cell r="A12074" t="str">
            <v>715</v>
          </cell>
        </row>
        <row r="12075">
          <cell r="A12075" t="str">
            <v>715</v>
          </cell>
        </row>
        <row r="12076">
          <cell r="A12076" t="str">
            <v>715</v>
          </cell>
        </row>
        <row r="12077">
          <cell r="A12077" t="str">
            <v>715</v>
          </cell>
        </row>
        <row r="12078">
          <cell r="A12078" t="str">
            <v>715</v>
          </cell>
        </row>
        <row r="12079">
          <cell r="A12079" t="str">
            <v>715</v>
          </cell>
        </row>
        <row r="12080">
          <cell r="A12080" t="str">
            <v>715</v>
          </cell>
        </row>
        <row r="12081">
          <cell r="A12081" t="str">
            <v>715</v>
          </cell>
        </row>
        <row r="12082">
          <cell r="A12082" t="str">
            <v>715</v>
          </cell>
        </row>
        <row r="12083">
          <cell r="A12083" t="str">
            <v>715</v>
          </cell>
        </row>
        <row r="12084">
          <cell r="A12084" t="str">
            <v>715</v>
          </cell>
        </row>
        <row r="12085">
          <cell r="A12085" t="str">
            <v>715</v>
          </cell>
        </row>
        <row r="12086">
          <cell r="A12086" t="str">
            <v>715</v>
          </cell>
        </row>
        <row r="12087">
          <cell r="A12087" t="str">
            <v>715</v>
          </cell>
        </row>
        <row r="12088">
          <cell r="A12088" t="str">
            <v>715</v>
          </cell>
        </row>
        <row r="12089">
          <cell r="A12089" t="str">
            <v>715</v>
          </cell>
        </row>
        <row r="12090">
          <cell r="A12090" t="str">
            <v>715</v>
          </cell>
        </row>
        <row r="12091">
          <cell r="A12091" t="str">
            <v>715</v>
          </cell>
        </row>
        <row r="12092">
          <cell r="A12092" t="str">
            <v>715</v>
          </cell>
        </row>
        <row r="12093">
          <cell r="A12093" t="str">
            <v>715</v>
          </cell>
        </row>
        <row r="12094">
          <cell r="A12094" t="str">
            <v>715</v>
          </cell>
        </row>
        <row r="12095">
          <cell r="A12095" t="str">
            <v>715</v>
          </cell>
        </row>
        <row r="12096">
          <cell r="A12096" t="str">
            <v>715</v>
          </cell>
        </row>
        <row r="12097">
          <cell r="A12097" t="str">
            <v>715</v>
          </cell>
        </row>
        <row r="12098">
          <cell r="A12098" t="str">
            <v>715</v>
          </cell>
        </row>
        <row r="12099">
          <cell r="A12099" t="str">
            <v>715</v>
          </cell>
        </row>
        <row r="12100">
          <cell r="A12100" t="str">
            <v>715</v>
          </cell>
        </row>
        <row r="12101">
          <cell r="A12101" t="str">
            <v>715</v>
          </cell>
        </row>
        <row r="12102">
          <cell r="A12102" t="str">
            <v>715</v>
          </cell>
        </row>
        <row r="12103">
          <cell r="A12103" t="str">
            <v>715</v>
          </cell>
        </row>
        <row r="12104">
          <cell r="A12104" t="str">
            <v>715</v>
          </cell>
        </row>
        <row r="12105">
          <cell r="A12105" t="str">
            <v>715</v>
          </cell>
        </row>
        <row r="12106">
          <cell r="A12106" t="str">
            <v>715</v>
          </cell>
        </row>
        <row r="12107">
          <cell r="A12107" t="str">
            <v>715</v>
          </cell>
        </row>
        <row r="12108">
          <cell r="A12108" t="str">
            <v>715</v>
          </cell>
        </row>
        <row r="12109">
          <cell r="A12109" t="str">
            <v>715</v>
          </cell>
        </row>
        <row r="12110">
          <cell r="A12110" t="str">
            <v>715</v>
          </cell>
        </row>
        <row r="12111">
          <cell r="A12111" t="str">
            <v>715</v>
          </cell>
        </row>
        <row r="12112">
          <cell r="A12112" t="str">
            <v>715</v>
          </cell>
        </row>
        <row r="12113">
          <cell r="A12113" t="str">
            <v>715</v>
          </cell>
        </row>
        <row r="12114">
          <cell r="A12114" t="str">
            <v>715</v>
          </cell>
        </row>
        <row r="12115">
          <cell r="A12115" t="str">
            <v>715</v>
          </cell>
        </row>
        <row r="12116">
          <cell r="A12116" t="str">
            <v>715</v>
          </cell>
        </row>
        <row r="12117">
          <cell r="A12117" t="str">
            <v>715</v>
          </cell>
        </row>
        <row r="12118">
          <cell r="A12118" t="str">
            <v>715</v>
          </cell>
        </row>
        <row r="12119">
          <cell r="A12119" t="str">
            <v>715</v>
          </cell>
        </row>
        <row r="12120">
          <cell r="A12120" t="str">
            <v>715</v>
          </cell>
        </row>
        <row r="12121">
          <cell r="A12121" t="str">
            <v>715</v>
          </cell>
        </row>
        <row r="12122">
          <cell r="A12122" t="str">
            <v>715</v>
          </cell>
        </row>
        <row r="12123">
          <cell r="A12123" t="str">
            <v>715</v>
          </cell>
        </row>
        <row r="12124">
          <cell r="A12124" t="str">
            <v>715</v>
          </cell>
        </row>
        <row r="12125">
          <cell r="A12125" t="str">
            <v>715</v>
          </cell>
        </row>
        <row r="12126">
          <cell r="A12126" t="str">
            <v>715</v>
          </cell>
        </row>
        <row r="12127">
          <cell r="A12127" t="str">
            <v>715</v>
          </cell>
        </row>
        <row r="12128">
          <cell r="A12128" t="str">
            <v>715</v>
          </cell>
        </row>
        <row r="12129">
          <cell r="A12129" t="str">
            <v>715</v>
          </cell>
        </row>
        <row r="12130">
          <cell r="A12130" t="str">
            <v>715</v>
          </cell>
        </row>
        <row r="12131">
          <cell r="A12131" t="str">
            <v>715</v>
          </cell>
        </row>
        <row r="12132">
          <cell r="A12132" t="str">
            <v>715</v>
          </cell>
        </row>
        <row r="12133">
          <cell r="A12133" t="str">
            <v>715</v>
          </cell>
        </row>
        <row r="12134">
          <cell r="A12134" t="str">
            <v>715</v>
          </cell>
        </row>
        <row r="12135">
          <cell r="A12135" t="str">
            <v>715</v>
          </cell>
        </row>
        <row r="12136">
          <cell r="A12136" t="str">
            <v>715</v>
          </cell>
        </row>
        <row r="12137">
          <cell r="A12137" t="str">
            <v>715</v>
          </cell>
        </row>
        <row r="12138">
          <cell r="A12138" t="str">
            <v>715</v>
          </cell>
        </row>
        <row r="12139">
          <cell r="A12139" t="str">
            <v>715</v>
          </cell>
        </row>
        <row r="12140">
          <cell r="A12140" t="str">
            <v>715</v>
          </cell>
        </row>
        <row r="12141">
          <cell r="A12141" t="str">
            <v>715</v>
          </cell>
        </row>
        <row r="12142">
          <cell r="A12142" t="str">
            <v>715</v>
          </cell>
        </row>
        <row r="12143">
          <cell r="A12143" t="str">
            <v>715</v>
          </cell>
        </row>
        <row r="12144">
          <cell r="A12144" t="str">
            <v>715</v>
          </cell>
        </row>
        <row r="12145">
          <cell r="A12145" t="str">
            <v>715</v>
          </cell>
        </row>
        <row r="12146">
          <cell r="A12146" t="str">
            <v>715</v>
          </cell>
        </row>
        <row r="12147">
          <cell r="A12147" t="str">
            <v>715</v>
          </cell>
        </row>
        <row r="12148">
          <cell r="A12148" t="str">
            <v>715</v>
          </cell>
        </row>
        <row r="12149">
          <cell r="A12149" t="str">
            <v>715</v>
          </cell>
        </row>
        <row r="12150">
          <cell r="A12150" t="str">
            <v>715</v>
          </cell>
        </row>
        <row r="12151">
          <cell r="A12151" t="str">
            <v>715</v>
          </cell>
        </row>
        <row r="12152">
          <cell r="A12152" t="str">
            <v>715</v>
          </cell>
        </row>
        <row r="12153">
          <cell r="A12153" t="str">
            <v>715</v>
          </cell>
        </row>
        <row r="12154">
          <cell r="A12154" t="str">
            <v>715</v>
          </cell>
        </row>
        <row r="12155">
          <cell r="A12155" t="str">
            <v>715</v>
          </cell>
        </row>
        <row r="12156">
          <cell r="A12156" t="str">
            <v>715</v>
          </cell>
        </row>
        <row r="12157">
          <cell r="A12157" t="str">
            <v>715</v>
          </cell>
        </row>
        <row r="12158">
          <cell r="A12158" t="str">
            <v>715</v>
          </cell>
        </row>
        <row r="12159">
          <cell r="A12159" t="str">
            <v>715</v>
          </cell>
        </row>
        <row r="12160">
          <cell r="A12160" t="str">
            <v>715</v>
          </cell>
        </row>
        <row r="12161">
          <cell r="A12161" t="str">
            <v>715</v>
          </cell>
        </row>
        <row r="12162">
          <cell r="A12162" t="str">
            <v>715</v>
          </cell>
        </row>
        <row r="12163">
          <cell r="A12163" t="str">
            <v>715</v>
          </cell>
        </row>
        <row r="12164">
          <cell r="A12164" t="str">
            <v>715</v>
          </cell>
        </row>
        <row r="12165">
          <cell r="A12165" t="str">
            <v>715</v>
          </cell>
        </row>
        <row r="12166">
          <cell r="A12166" t="str">
            <v>715</v>
          </cell>
        </row>
        <row r="12167">
          <cell r="A12167" t="str">
            <v>715</v>
          </cell>
        </row>
        <row r="12168">
          <cell r="A12168" t="str">
            <v>715</v>
          </cell>
        </row>
        <row r="12169">
          <cell r="A12169" t="str">
            <v>715</v>
          </cell>
        </row>
        <row r="12170">
          <cell r="A12170" t="str">
            <v>715</v>
          </cell>
        </row>
        <row r="12171">
          <cell r="A12171" t="str">
            <v>715</v>
          </cell>
        </row>
        <row r="12172">
          <cell r="A12172" t="str">
            <v>715</v>
          </cell>
        </row>
        <row r="12173">
          <cell r="A12173" t="str">
            <v>715</v>
          </cell>
        </row>
        <row r="12174">
          <cell r="A12174" t="str">
            <v>715</v>
          </cell>
        </row>
        <row r="12175">
          <cell r="A12175" t="str">
            <v>715</v>
          </cell>
        </row>
        <row r="12176">
          <cell r="A12176" t="str">
            <v>715</v>
          </cell>
        </row>
        <row r="12177">
          <cell r="A12177" t="str">
            <v>715</v>
          </cell>
        </row>
        <row r="12178">
          <cell r="A12178" t="str">
            <v>715</v>
          </cell>
        </row>
        <row r="12179">
          <cell r="A12179" t="str">
            <v>715</v>
          </cell>
        </row>
        <row r="12180">
          <cell r="A12180" t="str">
            <v>715</v>
          </cell>
        </row>
        <row r="12181">
          <cell r="A12181" t="str">
            <v>715</v>
          </cell>
        </row>
        <row r="12182">
          <cell r="A12182" t="str">
            <v>715</v>
          </cell>
        </row>
        <row r="12183">
          <cell r="A12183" t="str">
            <v>715</v>
          </cell>
        </row>
        <row r="12184">
          <cell r="A12184" t="str">
            <v>715</v>
          </cell>
        </row>
        <row r="12185">
          <cell r="A12185" t="str">
            <v>715</v>
          </cell>
        </row>
        <row r="12186">
          <cell r="A12186" t="str">
            <v>715</v>
          </cell>
        </row>
        <row r="12187">
          <cell r="A12187" t="str">
            <v>715</v>
          </cell>
        </row>
        <row r="12188">
          <cell r="A12188" t="str">
            <v>715</v>
          </cell>
        </row>
        <row r="12189">
          <cell r="A12189" t="str">
            <v>715</v>
          </cell>
        </row>
        <row r="12190">
          <cell r="A12190" t="str">
            <v>715</v>
          </cell>
        </row>
        <row r="12191">
          <cell r="A12191" t="str">
            <v>715</v>
          </cell>
        </row>
        <row r="12192">
          <cell r="A12192" t="str">
            <v>715</v>
          </cell>
        </row>
        <row r="12193">
          <cell r="A12193" t="str">
            <v>715</v>
          </cell>
        </row>
        <row r="12194">
          <cell r="A12194" t="str">
            <v>715</v>
          </cell>
        </row>
        <row r="12195">
          <cell r="A12195" t="str">
            <v>715</v>
          </cell>
        </row>
        <row r="12196">
          <cell r="A12196" t="str">
            <v>715</v>
          </cell>
        </row>
        <row r="12197">
          <cell r="A12197" t="str">
            <v>715</v>
          </cell>
        </row>
        <row r="12198">
          <cell r="A12198" t="str">
            <v>715</v>
          </cell>
        </row>
        <row r="12199">
          <cell r="A12199" t="str">
            <v>715</v>
          </cell>
        </row>
        <row r="12200">
          <cell r="A12200" t="str">
            <v>715</v>
          </cell>
        </row>
        <row r="12201">
          <cell r="A12201" t="str">
            <v>715</v>
          </cell>
        </row>
        <row r="12202">
          <cell r="A12202" t="str">
            <v>715</v>
          </cell>
        </row>
        <row r="12203">
          <cell r="A12203" t="str">
            <v>715</v>
          </cell>
        </row>
        <row r="12204">
          <cell r="A12204" t="str">
            <v>715</v>
          </cell>
        </row>
        <row r="12205">
          <cell r="A12205" t="str">
            <v>715</v>
          </cell>
        </row>
        <row r="12206">
          <cell r="A12206" t="str">
            <v>715</v>
          </cell>
        </row>
        <row r="12207">
          <cell r="A12207" t="str">
            <v>715</v>
          </cell>
        </row>
        <row r="12208">
          <cell r="A12208" t="str">
            <v>715</v>
          </cell>
        </row>
        <row r="12209">
          <cell r="A12209" t="str">
            <v>715</v>
          </cell>
        </row>
        <row r="12210">
          <cell r="A12210" t="str">
            <v>715</v>
          </cell>
        </row>
        <row r="12211">
          <cell r="A12211" t="str">
            <v>715</v>
          </cell>
        </row>
        <row r="12212">
          <cell r="A12212" t="str">
            <v>715</v>
          </cell>
        </row>
        <row r="12213">
          <cell r="A12213" t="str">
            <v>715</v>
          </cell>
        </row>
        <row r="12214">
          <cell r="A12214" t="str">
            <v>715</v>
          </cell>
        </row>
        <row r="12215">
          <cell r="A12215" t="str">
            <v>715</v>
          </cell>
        </row>
        <row r="12216">
          <cell r="A12216" t="str">
            <v>715</v>
          </cell>
        </row>
        <row r="12217">
          <cell r="A12217" t="str">
            <v>715</v>
          </cell>
        </row>
        <row r="12218">
          <cell r="A12218" t="str">
            <v>715</v>
          </cell>
        </row>
        <row r="12219">
          <cell r="A12219" t="str">
            <v>715</v>
          </cell>
        </row>
        <row r="12220">
          <cell r="A12220" t="str">
            <v>715</v>
          </cell>
        </row>
        <row r="12221">
          <cell r="A12221" t="str">
            <v>715</v>
          </cell>
        </row>
        <row r="12222">
          <cell r="A12222" t="str">
            <v>715</v>
          </cell>
        </row>
        <row r="12223">
          <cell r="A12223" t="str">
            <v>715</v>
          </cell>
        </row>
        <row r="12224">
          <cell r="A12224" t="str">
            <v>715</v>
          </cell>
        </row>
        <row r="12225">
          <cell r="A12225" t="str">
            <v>715</v>
          </cell>
        </row>
        <row r="12226">
          <cell r="A12226" t="str">
            <v>715</v>
          </cell>
        </row>
        <row r="12227">
          <cell r="A12227" t="str">
            <v>715</v>
          </cell>
        </row>
        <row r="12228">
          <cell r="A12228" t="str">
            <v>715</v>
          </cell>
        </row>
        <row r="12229">
          <cell r="A12229" t="str">
            <v>715</v>
          </cell>
        </row>
        <row r="12230">
          <cell r="A12230" t="str">
            <v>715</v>
          </cell>
        </row>
        <row r="12231">
          <cell r="A12231" t="str">
            <v>715</v>
          </cell>
        </row>
        <row r="12232">
          <cell r="A12232" t="str">
            <v>715</v>
          </cell>
        </row>
        <row r="12233">
          <cell r="A12233" t="str">
            <v>715</v>
          </cell>
        </row>
        <row r="12234">
          <cell r="A12234" t="str">
            <v>715</v>
          </cell>
        </row>
        <row r="12235">
          <cell r="A12235" t="str">
            <v>715</v>
          </cell>
        </row>
        <row r="12236">
          <cell r="A12236" t="str">
            <v>715</v>
          </cell>
        </row>
        <row r="12237">
          <cell r="A12237" t="str">
            <v>715</v>
          </cell>
        </row>
        <row r="12238">
          <cell r="A12238" t="str">
            <v>715</v>
          </cell>
        </row>
        <row r="12239">
          <cell r="A12239" t="str">
            <v>715</v>
          </cell>
        </row>
        <row r="12240">
          <cell r="A12240" t="str">
            <v>715</v>
          </cell>
        </row>
        <row r="12241">
          <cell r="A12241" t="str">
            <v>715</v>
          </cell>
        </row>
        <row r="12242">
          <cell r="A12242" t="str">
            <v>715</v>
          </cell>
        </row>
        <row r="12243">
          <cell r="A12243" t="str">
            <v>715</v>
          </cell>
        </row>
        <row r="12244">
          <cell r="A12244" t="str">
            <v>715</v>
          </cell>
        </row>
        <row r="12245">
          <cell r="A12245" t="str">
            <v>715</v>
          </cell>
        </row>
        <row r="12246">
          <cell r="A12246" t="str">
            <v>715</v>
          </cell>
        </row>
        <row r="12247">
          <cell r="A12247" t="str">
            <v>715</v>
          </cell>
        </row>
        <row r="12248">
          <cell r="A12248" t="str">
            <v>715</v>
          </cell>
        </row>
        <row r="12249">
          <cell r="A12249" t="str">
            <v>715</v>
          </cell>
        </row>
        <row r="12250">
          <cell r="A12250" t="str">
            <v>715</v>
          </cell>
        </row>
        <row r="12251">
          <cell r="A12251" t="str">
            <v>715</v>
          </cell>
        </row>
        <row r="12252">
          <cell r="A12252" t="str">
            <v>715</v>
          </cell>
        </row>
        <row r="12253">
          <cell r="A12253" t="str">
            <v>715</v>
          </cell>
        </row>
        <row r="12254">
          <cell r="A12254" t="str">
            <v>715</v>
          </cell>
        </row>
        <row r="12255">
          <cell r="A12255" t="str">
            <v>715</v>
          </cell>
        </row>
        <row r="12256">
          <cell r="A12256" t="str">
            <v>715</v>
          </cell>
        </row>
        <row r="12257">
          <cell r="A12257" t="str">
            <v>715</v>
          </cell>
        </row>
        <row r="12258">
          <cell r="A12258" t="str">
            <v>715</v>
          </cell>
        </row>
        <row r="12259">
          <cell r="A12259" t="str">
            <v>715</v>
          </cell>
        </row>
        <row r="12260">
          <cell r="A12260" t="str">
            <v>715</v>
          </cell>
        </row>
        <row r="12261">
          <cell r="A12261" t="str">
            <v>715</v>
          </cell>
        </row>
        <row r="12262">
          <cell r="A12262" t="str">
            <v>715</v>
          </cell>
        </row>
        <row r="12263">
          <cell r="A12263" t="str">
            <v>715</v>
          </cell>
        </row>
        <row r="12264">
          <cell r="A12264" t="str">
            <v>715</v>
          </cell>
        </row>
        <row r="12265">
          <cell r="A12265" t="str">
            <v>715</v>
          </cell>
        </row>
        <row r="12266">
          <cell r="A12266" t="str">
            <v>715</v>
          </cell>
        </row>
        <row r="12267">
          <cell r="A12267" t="str">
            <v>715</v>
          </cell>
        </row>
        <row r="12268">
          <cell r="A12268" t="str">
            <v>715</v>
          </cell>
        </row>
        <row r="12269">
          <cell r="A12269" t="str">
            <v>715</v>
          </cell>
        </row>
        <row r="12270">
          <cell r="A12270" t="str">
            <v>715</v>
          </cell>
        </row>
        <row r="12271">
          <cell r="A12271" t="str">
            <v>715</v>
          </cell>
        </row>
        <row r="12272">
          <cell r="A12272" t="str">
            <v>715</v>
          </cell>
        </row>
        <row r="12273">
          <cell r="A12273" t="str">
            <v>715</v>
          </cell>
        </row>
        <row r="12274">
          <cell r="A12274" t="str">
            <v>715</v>
          </cell>
        </row>
        <row r="12275">
          <cell r="A12275" t="str">
            <v>715</v>
          </cell>
        </row>
        <row r="12276">
          <cell r="A12276" t="str">
            <v>715</v>
          </cell>
        </row>
        <row r="12277">
          <cell r="A12277" t="str">
            <v>715</v>
          </cell>
        </row>
        <row r="12278">
          <cell r="A12278" t="str">
            <v>715</v>
          </cell>
        </row>
        <row r="12279">
          <cell r="A12279" t="str">
            <v>715</v>
          </cell>
        </row>
        <row r="12280">
          <cell r="A12280" t="str">
            <v>715</v>
          </cell>
        </row>
        <row r="12281">
          <cell r="A12281" t="str">
            <v>715</v>
          </cell>
        </row>
        <row r="12282">
          <cell r="A12282" t="str">
            <v>715</v>
          </cell>
        </row>
        <row r="12283">
          <cell r="A12283" t="str">
            <v>715</v>
          </cell>
        </row>
        <row r="12284">
          <cell r="A12284" t="str">
            <v>715</v>
          </cell>
        </row>
        <row r="12285">
          <cell r="A12285" t="str">
            <v>715</v>
          </cell>
        </row>
        <row r="12286">
          <cell r="A12286" t="str">
            <v>715</v>
          </cell>
        </row>
        <row r="12287">
          <cell r="A12287" t="str">
            <v>715</v>
          </cell>
        </row>
        <row r="12288">
          <cell r="A12288" t="str">
            <v>715</v>
          </cell>
        </row>
        <row r="12289">
          <cell r="A12289" t="str">
            <v>715</v>
          </cell>
        </row>
        <row r="12290">
          <cell r="A12290" t="str">
            <v>715</v>
          </cell>
        </row>
        <row r="12291">
          <cell r="A12291" t="str">
            <v>715</v>
          </cell>
        </row>
        <row r="12292">
          <cell r="A12292" t="str">
            <v>715</v>
          </cell>
        </row>
        <row r="12293">
          <cell r="A12293" t="str">
            <v>715</v>
          </cell>
        </row>
        <row r="12294">
          <cell r="A12294" t="str">
            <v>715</v>
          </cell>
        </row>
        <row r="12295">
          <cell r="A12295" t="str">
            <v>715</v>
          </cell>
        </row>
        <row r="12296">
          <cell r="A12296" t="str">
            <v>715</v>
          </cell>
        </row>
        <row r="12297">
          <cell r="A12297" t="str">
            <v>715</v>
          </cell>
        </row>
        <row r="12298">
          <cell r="A12298" t="str">
            <v>715</v>
          </cell>
        </row>
        <row r="12299">
          <cell r="A12299" t="str">
            <v>715</v>
          </cell>
        </row>
        <row r="12300">
          <cell r="A12300" t="str">
            <v>715</v>
          </cell>
        </row>
        <row r="12301">
          <cell r="A12301" t="str">
            <v>715</v>
          </cell>
        </row>
        <row r="12302">
          <cell r="A12302" t="str">
            <v>715</v>
          </cell>
        </row>
        <row r="12303">
          <cell r="A12303" t="str">
            <v>715</v>
          </cell>
        </row>
        <row r="12304">
          <cell r="A12304" t="str">
            <v>715</v>
          </cell>
        </row>
        <row r="12305">
          <cell r="A12305" t="str">
            <v>715</v>
          </cell>
        </row>
        <row r="12306">
          <cell r="A12306" t="str">
            <v>715</v>
          </cell>
        </row>
        <row r="12307">
          <cell r="A12307" t="str">
            <v>715</v>
          </cell>
        </row>
        <row r="12308">
          <cell r="A12308" t="str">
            <v>715</v>
          </cell>
        </row>
        <row r="12309">
          <cell r="A12309" t="str">
            <v>715</v>
          </cell>
        </row>
        <row r="12310">
          <cell r="A12310" t="str">
            <v>715</v>
          </cell>
        </row>
        <row r="12311">
          <cell r="A12311" t="str">
            <v>715</v>
          </cell>
        </row>
        <row r="12312">
          <cell r="A12312" t="str">
            <v>715</v>
          </cell>
        </row>
        <row r="12313">
          <cell r="A12313" t="str">
            <v>715</v>
          </cell>
        </row>
        <row r="12314">
          <cell r="A12314" t="str">
            <v>715</v>
          </cell>
        </row>
        <row r="12315">
          <cell r="A12315" t="str">
            <v>715</v>
          </cell>
        </row>
        <row r="12316">
          <cell r="A12316" t="str">
            <v>715</v>
          </cell>
        </row>
        <row r="12317">
          <cell r="A12317" t="str">
            <v>715</v>
          </cell>
        </row>
        <row r="12318">
          <cell r="A12318" t="str">
            <v>715</v>
          </cell>
        </row>
        <row r="12319">
          <cell r="A12319" t="str">
            <v>715</v>
          </cell>
        </row>
        <row r="12320">
          <cell r="A12320" t="str">
            <v>715</v>
          </cell>
        </row>
        <row r="12321">
          <cell r="A12321" t="str">
            <v>715</v>
          </cell>
        </row>
        <row r="12322">
          <cell r="A12322" t="str">
            <v>715</v>
          </cell>
        </row>
        <row r="12323">
          <cell r="A12323" t="str">
            <v>715</v>
          </cell>
        </row>
        <row r="12324">
          <cell r="A12324" t="str">
            <v>715</v>
          </cell>
        </row>
        <row r="12325">
          <cell r="A12325" t="str">
            <v>715</v>
          </cell>
        </row>
        <row r="12326">
          <cell r="A12326" t="str">
            <v>715</v>
          </cell>
        </row>
        <row r="12327">
          <cell r="A12327" t="str">
            <v>715</v>
          </cell>
        </row>
        <row r="12328">
          <cell r="A12328" t="str">
            <v>715</v>
          </cell>
        </row>
        <row r="12329">
          <cell r="A12329" t="str">
            <v>715</v>
          </cell>
        </row>
        <row r="12330">
          <cell r="A12330" t="str">
            <v>715</v>
          </cell>
        </row>
        <row r="12331">
          <cell r="A12331" t="str">
            <v>715</v>
          </cell>
        </row>
        <row r="12332">
          <cell r="A12332" t="str">
            <v>715</v>
          </cell>
        </row>
        <row r="12333">
          <cell r="A12333" t="str">
            <v>715</v>
          </cell>
        </row>
        <row r="12334">
          <cell r="A12334" t="str">
            <v>715</v>
          </cell>
        </row>
        <row r="12335">
          <cell r="A12335" t="str">
            <v>715</v>
          </cell>
        </row>
        <row r="12336">
          <cell r="A12336" t="str">
            <v>715</v>
          </cell>
        </row>
        <row r="12337">
          <cell r="A12337" t="str">
            <v>715</v>
          </cell>
        </row>
        <row r="12338">
          <cell r="A12338" t="str">
            <v>715</v>
          </cell>
        </row>
        <row r="12339">
          <cell r="A12339" t="str">
            <v>715</v>
          </cell>
        </row>
        <row r="12340">
          <cell r="A12340" t="str">
            <v>715</v>
          </cell>
        </row>
        <row r="12341">
          <cell r="A12341" t="str">
            <v>715</v>
          </cell>
        </row>
        <row r="12342">
          <cell r="A12342" t="str">
            <v>715</v>
          </cell>
        </row>
        <row r="12343">
          <cell r="A12343" t="str">
            <v>715</v>
          </cell>
        </row>
        <row r="12344">
          <cell r="A12344" t="str">
            <v>715</v>
          </cell>
        </row>
        <row r="12345">
          <cell r="A12345" t="str">
            <v>715</v>
          </cell>
        </row>
        <row r="12346">
          <cell r="A12346" t="str">
            <v>715</v>
          </cell>
        </row>
        <row r="12347">
          <cell r="A12347" t="str">
            <v>715</v>
          </cell>
        </row>
        <row r="12348">
          <cell r="A12348" t="str">
            <v>715</v>
          </cell>
        </row>
        <row r="12349">
          <cell r="A12349" t="str">
            <v>715</v>
          </cell>
        </row>
        <row r="12350">
          <cell r="A12350" t="str">
            <v>715</v>
          </cell>
        </row>
        <row r="12351">
          <cell r="A12351" t="str">
            <v>715</v>
          </cell>
        </row>
        <row r="12352">
          <cell r="A12352" t="str">
            <v>715</v>
          </cell>
        </row>
        <row r="12353">
          <cell r="A12353" t="str">
            <v>715</v>
          </cell>
        </row>
        <row r="12354">
          <cell r="A12354" t="str">
            <v>715</v>
          </cell>
        </row>
        <row r="12355">
          <cell r="A12355" t="str">
            <v>715</v>
          </cell>
        </row>
        <row r="12356">
          <cell r="A12356" t="str">
            <v>715</v>
          </cell>
        </row>
        <row r="12357">
          <cell r="A12357" t="str">
            <v>715</v>
          </cell>
        </row>
        <row r="12358">
          <cell r="A12358" t="str">
            <v>715</v>
          </cell>
        </row>
        <row r="12359">
          <cell r="A12359" t="str">
            <v>715</v>
          </cell>
        </row>
        <row r="12360">
          <cell r="A12360" t="str">
            <v>715</v>
          </cell>
        </row>
        <row r="12361">
          <cell r="A12361" t="str">
            <v>715</v>
          </cell>
        </row>
        <row r="12362">
          <cell r="A12362" t="str">
            <v>715</v>
          </cell>
        </row>
        <row r="12363">
          <cell r="A12363" t="str">
            <v>715</v>
          </cell>
        </row>
        <row r="12364">
          <cell r="A12364" t="str">
            <v>715</v>
          </cell>
        </row>
        <row r="12365">
          <cell r="A12365" t="str">
            <v>715</v>
          </cell>
        </row>
        <row r="12366">
          <cell r="A12366" t="str">
            <v>715</v>
          </cell>
        </row>
        <row r="12367">
          <cell r="A12367" t="str">
            <v>715</v>
          </cell>
        </row>
        <row r="12368">
          <cell r="A12368" t="str">
            <v>715</v>
          </cell>
        </row>
        <row r="12369">
          <cell r="A12369" t="str">
            <v>715</v>
          </cell>
        </row>
        <row r="12370">
          <cell r="A12370" t="str">
            <v>715</v>
          </cell>
        </row>
        <row r="12371">
          <cell r="A12371" t="str">
            <v>715</v>
          </cell>
        </row>
        <row r="12372">
          <cell r="A12372" t="str">
            <v>715</v>
          </cell>
        </row>
        <row r="12373">
          <cell r="A12373" t="str">
            <v>715</v>
          </cell>
        </row>
        <row r="12374">
          <cell r="A12374" t="str">
            <v>715</v>
          </cell>
        </row>
        <row r="12375">
          <cell r="A12375" t="str">
            <v>715</v>
          </cell>
        </row>
        <row r="12376">
          <cell r="A12376" t="str">
            <v>715</v>
          </cell>
        </row>
        <row r="12377">
          <cell r="A12377" t="str">
            <v>715</v>
          </cell>
        </row>
        <row r="12378">
          <cell r="A12378" t="str">
            <v>715</v>
          </cell>
        </row>
        <row r="12379">
          <cell r="A12379" t="str">
            <v>715</v>
          </cell>
        </row>
        <row r="12380">
          <cell r="A12380" t="str">
            <v>715</v>
          </cell>
        </row>
        <row r="12381">
          <cell r="A12381" t="str">
            <v>715</v>
          </cell>
        </row>
        <row r="12382">
          <cell r="A12382" t="str">
            <v>715</v>
          </cell>
        </row>
        <row r="12383">
          <cell r="A12383" t="str">
            <v>715</v>
          </cell>
        </row>
        <row r="12384">
          <cell r="A12384" t="str">
            <v>715</v>
          </cell>
        </row>
        <row r="12385">
          <cell r="A12385" t="str">
            <v>715</v>
          </cell>
        </row>
        <row r="12386">
          <cell r="A12386" t="str">
            <v>715</v>
          </cell>
        </row>
        <row r="12387">
          <cell r="A12387" t="str">
            <v>715</v>
          </cell>
        </row>
        <row r="12388">
          <cell r="A12388" t="str">
            <v>715</v>
          </cell>
        </row>
        <row r="12389">
          <cell r="A12389" t="str">
            <v>715</v>
          </cell>
        </row>
        <row r="12390">
          <cell r="A12390" t="str">
            <v>715</v>
          </cell>
        </row>
        <row r="12391">
          <cell r="A12391" t="str">
            <v>715</v>
          </cell>
        </row>
        <row r="12392">
          <cell r="A12392" t="str">
            <v>715</v>
          </cell>
        </row>
        <row r="12393">
          <cell r="A12393" t="str">
            <v>715</v>
          </cell>
        </row>
        <row r="12394">
          <cell r="A12394" t="str">
            <v>715</v>
          </cell>
        </row>
        <row r="12395">
          <cell r="A12395" t="str">
            <v>715</v>
          </cell>
        </row>
        <row r="12396">
          <cell r="A12396" t="str">
            <v>715</v>
          </cell>
        </row>
        <row r="12397">
          <cell r="A12397" t="str">
            <v>715</v>
          </cell>
        </row>
        <row r="12398">
          <cell r="A12398" t="str">
            <v>715</v>
          </cell>
        </row>
        <row r="12399">
          <cell r="A12399" t="str">
            <v>715</v>
          </cell>
        </row>
        <row r="12400">
          <cell r="A12400" t="str">
            <v>715</v>
          </cell>
        </row>
        <row r="12401">
          <cell r="A12401" t="str">
            <v>715</v>
          </cell>
        </row>
        <row r="12402">
          <cell r="A12402" t="str">
            <v>715</v>
          </cell>
        </row>
        <row r="12403">
          <cell r="A12403" t="str">
            <v>715</v>
          </cell>
        </row>
        <row r="12404">
          <cell r="A12404" t="str">
            <v>715</v>
          </cell>
        </row>
        <row r="12405">
          <cell r="A12405" t="str">
            <v>715</v>
          </cell>
        </row>
        <row r="12406">
          <cell r="A12406" t="str">
            <v>715</v>
          </cell>
        </row>
        <row r="12407">
          <cell r="A12407" t="str">
            <v>715</v>
          </cell>
        </row>
        <row r="12408">
          <cell r="A12408" t="str">
            <v>715</v>
          </cell>
        </row>
        <row r="12409">
          <cell r="A12409" t="str">
            <v>715</v>
          </cell>
        </row>
        <row r="12410">
          <cell r="A12410" t="str">
            <v>715</v>
          </cell>
        </row>
        <row r="12411">
          <cell r="A12411" t="str">
            <v>715</v>
          </cell>
        </row>
        <row r="12412">
          <cell r="A12412" t="str">
            <v>715</v>
          </cell>
        </row>
        <row r="12413">
          <cell r="A12413" t="str">
            <v>715</v>
          </cell>
        </row>
        <row r="12414">
          <cell r="A12414" t="str">
            <v>715</v>
          </cell>
        </row>
        <row r="12415">
          <cell r="A12415" t="str">
            <v>715</v>
          </cell>
        </row>
        <row r="12416">
          <cell r="A12416" t="str">
            <v>715</v>
          </cell>
        </row>
        <row r="12417">
          <cell r="A12417" t="str">
            <v>715</v>
          </cell>
        </row>
        <row r="12418">
          <cell r="A12418" t="str">
            <v>715</v>
          </cell>
        </row>
        <row r="12419">
          <cell r="A12419" t="str">
            <v>715</v>
          </cell>
        </row>
        <row r="12420">
          <cell r="A12420" t="str">
            <v>715</v>
          </cell>
        </row>
        <row r="12421">
          <cell r="A12421" t="str">
            <v>715</v>
          </cell>
        </row>
        <row r="12422">
          <cell r="A12422" t="str">
            <v>715</v>
          </cell>
        </row>
        <row r="12423">
          <cell r="A12423" t="str">
            <v>715</v>
          </cell>
        </row>
        <row r="12424">
          <cell r="A12424" t="str">
            <v>715</v>
          </cell>
        </row>
        <row r="12425">
          <cell r="A12425" t="str">
            <v>715</v>
          </cell>
        </row>
        <row r="12426">
          <cell r="A12426" t="str">
            <v>715</v>
          </cell>
        </row>
        <row r="12427">
          <cell r="A12427" t="str">
            <v>715</v>
          </cell>
        </row>
        <row r="12428">
          <cell r="A12428" t="str">
            <v>715</v>
          </cell>
        </row>
        <row r="12429">
          <cell r="A12429" t="str">
            <v>715</v>
          </cell>
        </row>
        <row r="12430">
          <cell r="A12430" t="str">
            <v>715</v>
          </cell>
        </row>
        <row r="12431">
          <cell r="A12431" t="str">
            <v>715</v>
          </cell>
        </row>
        <row r="12432">
          <cell r="A12432" t="str">
            <v>715</v>
          </cell>
        </row>
        <row r="12433">
          <cell r="A12433" t="str">
            <v>715</v>
          </cell>
        </row>
        <row r="12434">
          <cell r="A12434" t="str">
            <v>715</v>
          </cell>
        </row>
        <row r="12435">
          <cell r="A12435" t="str">
            <v>715</v>
          </cell>
        </row>
        <row r="12436">
          <cell r="A12436" t="str">
            <v>715</v>
          </cell>
        </row>
        <row r="12437">
          <cell r="A12437" t="str">
            <v>715</v>
          </cell>
        </row>
        <row r="12438">
          <cell r="A12438" t="str">
            <v>715</v>
          </cell>
        </row>
        <row r="12439">
          <cell r="A12439" t="str">
            <v>715</v>
          </cell>
        </row>
        <row r="12440">
          <cell r="A12440" t="str">
            <v>715</v>
          </cell>
        </row>
        <row r="12441">
          <cell r="A12441" t="str">
            <v>715</v>
          </cell>
        </row>
        <row r="12442">
          <cell r="A12442" t="str">
            <v>715</v>
          </cell>
        </row>
        <row r="12443">
          <cell r="A12443" t="str">
            <v>715</v>
          </cell>
        </row>
        <row r="12444">
          <cell r="A12444" t="str">
            <v>715</v>
          </cell>
        </row>
        <row r="12445">
          <cell r="A12445" t="str">
            <v>715</v>
          </cell>
        </row>
        <row r="12446">
          <cell r="A12446" t="str">
            <v>715</v>
          </cell>
        </row>
        <row r="12447">
          <cell r="A12447" t="str">
            <v>715</v>
          </cell>
        </row>
        <row r="12448">
          <cell r="A12448" t="str">
            <v>715</v>
          </cell>
        </row>
        <row r="12449">
          <cell r="A12449" t="str">
            <v>715</v>
          </cell>
        </row>
        <row r="12450">
          <cell r="A12450" t="str">
            <v>715</v>
          </cell>
        </row>
        <row r="12451">
          <cell r="A12451" t="str">
            <v>715</v>
          </cell>
        </row>
        <row r="12452">
          <cell r="A12452" t="str">
            <v>715</v>
          </cell>
        </row>
        <row r="12453">
          <cell r="A12453" t="str">
            <v>715</v>
          </cell>
        </row>
        <row r="12454">
          <cell r="A12454" t="str">
            <v>715</v>
          </cell>
        </row>
        <row r="12455">
          <cell r="A12455" t="str">
            <v>715</v>
          </cell>
        </row>
        <row r="12456">
          <cell r="A12456" t="str">
            <v>715</v>
          </cell>
        </row>
        <row r="12457">
          <cell r="A12457" t="str">
            <v>715</v>
          </cell>
        </row>
        <row r="12458">
          <cell r="A12458" t="str">
            <v>715</v>
          </cell>
        </row>
        <row r="12459">
          <cell r="A12459" t="str">
            <v>715</v>
          </cell>
        </row>
        <row r="12460">
          <cell r="A12460" t="str">
            <v>715</v>
          </cell>
        </row>
        <row r="12461">
          <cell r="A12461" t="str">
            <v>715</v>
          </cell>
        </row>
        <row r="12462">
          <cell r="A12462" t="str">
            <v>715</v>
          </cell>
        </row>
        <row r="12463">
          <cell r="A12463" t="str">
            <v>715</v>
          </cell>
        </row>
        <row r="12464">
          <cell r="A12464" t="str">
            <v>715</v>
          </cell>
        </row>
        <row r="12465">
          <cell r="A12465" t="str">
            <v>715</v>
          </cell>
        </row>
        <row r="12466">
          <cell r="A12466" t="str">
            <v>715</v>
          </cell>
        </row>
        <row r="12467">
          <cell r="A12467" t="str">
            <v>715</v>
          </cell>
        </row>
        <row r="12468">
          <cell r="A12468" t="str">
            <v>715</v>
          </cell>
        </row>
        <row r="12469">
          <cell r="A12469" t="str">
            <v>715</v>
          </cell>
        </row>
        <row r="12470">
          <cell r="A12470" t="str">
            <v>715</v>
          </cell>
        </row>
        <row r="12471">
          <cell r="A12471" t="str">
            <v>715</v>
          </cell>
        </row>
        <row r="12472">
          <cell r="A12472" t="str">
            <v>715</v>
          </cell>
        </row>
        <row r="12473">
          <cell r="A12473" t="str">
            <v>715</v>
          </cell>
        </row>
        <row r="12474">
          <cell r="A12474" t="str">
            <v>715</v>
          </cell>
        </row>
        <row r="12475">
          <cell r="A12475" t="str">
            <v>715</v>
          </cell>
        </row>
        <row r="12476">
          <cell r="A12476" t="str">
            <v>715</v>
          </cell>
        </row>
        <row r="12477">
          <cell r="A12477" t="str">
            <v>715</v>
          </cell>
        </row>
        <row r="12478">
          <cell r="A12478" t="str">
            <v>715</v>
          </cell>
        </row>
        <row r="12479">
          <cell r="A12479" t="str">
            <v>715</v>
          </cell>
        </row>
        <row r="12480">
          <cell r="A12480" t="str">
            <v>715</v>
          </cell>
        </row>
        <row r="12481">
          <cell r="A12481" t="str">
            <v>715</v>
          </cell>
        </row>
        <row r="12482">
          <cell r="A12482" t="str">
            <v>715</v>
          </cell>
        </row>
        <row r="12483">
          <cell r="A12483" t="str">
            <v>715</v>
          </cell>
        </row>
        <row r="12484">
          <cell r="A12484" t="str">
            <v>715</v>
          </cell>
        </row>
        <row r="12485">
          <cell r="A12485" t="str">
            <v>715</v>
          </cell>
        </row>
        <row r="12486">
          <cell r="A12486" t="str">
            <v>715</v>
          </cell>
        </row>
        <row r="12487">
          <cell r="A12487" t="str">
            <v>715</v>
          </cell>
        </row>
        <row r="12488">
          <cell r="A12488" t="str">
            <v>715</v>
          </cell>
        </row>
        <row r="12489">
          <cell r="A12489" t="str">
            <v>715</v>
          </cell>
        </row>
        <row r="12490">
          <cell r="A12490" t="str">
            <v>715</v>
          </cell>
        </row>
        <row r="12491">
          <cell r="A12491" t="str">
            <v>715</v>
          </cell>
        </row>
        <row r="12492">
          <cell r="A12492" t="str">
            <v>715</v>
          </cell>
        </row>
        <row r="12493">
          <cell r="A12493" t="str">
            <v>715</v>
          </cell>
        </row>
        <row r="12494">
          <cell r="A12494" t="str">
            <v>715</v>
          </cell>
        </row>
        <row r="12495">
          <cell r="A12495" t="str">
            <v>715</v>
          </cell>
        </row>
        <row r="12496">
          <cell r="A12496" t="str">
            <v>715</v>
          </cell>
        </row>
        <row r="12497">
          <cell r="A12497" t="str">
            <v>715</v>
          </cell>
        </row>
        <row r="12498">
          <cell r="A12498" t="str">
            <v>715</v>
          </cell>
        </row>
        <row r="12499">
          <cell r="A12499" t="str">
            <v>715</v>
          </cell>
        </row>
        <row r="12500">
          <cell r="A12500" t="str">
            <v>715</v>
          </cell>
        </row>
        <row r="12501">
          <cell r="A12501" t="str">
            <v>715</v>
          </cell>
        </row>
        <row r="12502">
          <cell r="A12502" t="str">
            <v>715</v>
          </cell>
        </row>
        <row r="12503">
          <cell r="A12503" t="str">
            <v>715</v>
          </cell>
        </row>
        <row r="12504">
          <cell r="A12504" t="str">
            <v>715</v>
          </cell>
        </row>
        <row r="12505">
          <cell r="A12505" t="str">
            <v>715</v>
          </cell>
        </row>
        <row r="12506">
          <cell r="A12506" t="str">
            <v>715</v>
          </cell>
        </row>
        <row r="12507">
          <cell r="A12507" t="str">
            <v>715</v>
          </cell>
        </row>
        <row r="12508">
          <cell r="A12508" t="str">
            <v>715</v>
          </cell>
        </row>
        <row r="12509">
          <cell r="A12509" t="str">
            <v>715</v>
          </cell>
        </row>
        <row r="12510">
          <cell r="A12510" t="str">
            <v>715</v>
          </cell>
        </row>
        <row r="12511">
          <cell r="A12511" t="str">
            <v>715</v>
          </cell>
        </row>
        <row r="12512">
          <cell r="A12512" t="str">
            <v>715</v>
          </cell>
        </row>
        <row r="12513">
          <cell r="A12513" t="str">
            <v>715</v>
          </cell>
        </row>
        <row r="12514">
          <cell r="A12514" t="str">
            <v>715</v>
          </cell>
        </row>
        <row r="12515">
          <cell r="A12515" t="str">
            <v>715</v>
          </cell>
        </row>
        <row r="12516">
          <cell r="A12516" t="str">
            <v>715</v>
          </cell>
        </row>
        <row r="12517">
          <cell r="A12517" t="str">
            <v>715</v>
          </cell>
        </row>
        <row r="12518">
          <cell r="A12518" t="str">
            <v>715</v>
          </cell>
        </row>
        <row r="12519">
          <cell r="A12519" t="str">
            <v>715</v>
          </cell>
        </row>
        <row r="12520">
          <cell r="A12520" t="str">
            <v>715</v>
          </cell>
        </row>
        <row r="12521">
          <cell r="A12521" t="str">
            <v>715</v>
          </cell>
        </row>
        <row r="12522">
          <cell r="A12522" t="str">
            <v>715</v>
          </cell>
        </row>
        <row r="12523">
          <cell r="A12523" t="str">
            <v>715</v>
          </cell>
        </row>
        <row r="12524">
          <cell r="A12524" t="str">
            <v>715</v>
          </cell>
        </row>
        <row r="12525">
          <cell r="A12525" t="str">
            <v>715</v>
          </cell>
        </row>
        <row r="12526">
          <cell r="A12526" t="str">
            <v>715</v>
          </cell>
        </row>
        <row r="12527">
          <cell r="A12527" t="str">
            <v>715</v>
          </cell>
        </row>
        <row r="12528">
          <cell r="A12528" t="str">
            <v>715</v>
          </cell>
        </row>
        <row r="12529">
          <cell r="A12529" t="str">
            <v>715</v>
          </cell>
        </row>
        <row r="12530">
          <cell r="A12530" t="str">
            <v>715</v>
          </cell>
        </row>
        <row r="12531">
          <cell r="A12531" t="str">
            <v>715</v>
          </cell>
        </row>
        <row r="12532">
          <cell r="A12532" t="str">
            <v>715</v>
          </cell>
        </row>
        <row r="12533">
          <cell r="A12533" t="str">
            <v>715</v>
          </cell>
        </row>
        <row r="12534">
          <cell r="A12534" t="str">
            <v>715</v>
          </cell>
        </row>
        <row r="12535">
          <cell r="A12535" t="str">
            <v>715</v>
          </cell>
        </row>
        <row r="12536">
          <cell r="A12536" t="str">
            <v>715</v>
          </cell>
        </row>
        <row r="12537">
          <cell r="A12537" t="str">
            <v>715</v>
          </cell>
        </row>
        <row r="12538">
          <cell r="A12538" t="str">
            <v>715</v>
          </cell>
        </row>
        <row r="12539">
          <cell r="A12539" t="str">
            <v>715</v>
          </cell>
        </row>
        <row r="12540">
          <cell r="A12540" t="str">
            <v>715</v>
          </cell>
        </row>
        <row r="12541">
          <cell r="A12541" t="str">
            <v>715</v>
          </cell>
        </row>
        <row r="12542">
          <cell r="A12542" t="str">
            <v>715</v>
          </cell>
        </row>
        <row r="12543">
          <cell r="A12543" t="str">
            <v>715</v>
          </cell>
        </row>
        <row r="12544">
          <cell r="A12544" t="str">
            <v>715</v>
          </cell>
        </row>
        <row r="12545">
          <cell r="A12545" t="str">
            <v>715</v>
          </cell>
        </row>
        <row r="12546">
          <cell r="A12546" t="str">
            <v>715</v>
          </cell>
        </row>
        <row r="12547">
          <cell r="A12547" t="str">
            <v>715</v>
          </cell>
        </row>
        <row r="12548">
          <cell r="A12548" t="str">
            <v>715</v>
          </cell>
        </row>
        <row r="12549">
          <cell r="A12549" t="str">
            <v>715</v>
          </cell>
        </row>
        <row r="12550">
          <cell r="A12550" t="str">
            <v>715</v>
          </cell>
        </row>
        <row r="12551">
          <cell r="A12551" t="str">
            <v>715</v>
          </cell>
        </row>
        <row r="12552">
          <cell r="A12552" t="str">
            <v>715</v>
          </cell>
        </row>
        <row r="12553">
          <cell r="A12553" t="str">
            <v>715</v>
          </cell>
        </row>
        <row r="12554">
          <cell r="A12554" t="str">
            <v>715</v>
          </cell>
        </row>
        <row r="12555">
          <cell r="A12555" t="str">
            <v>715</v>
          </cell>
        </row>
        <row r="12556">
          <cell r="A12556" t="str">
            <v>715</v>
          </cell>
        </row>
        <row r="12557">
          <cell r="A12557" t="str">
            <v>715</v>
          </cell>
        </row>
        <row r="12558">
          <cell r="A12558" t="str">
            <v>715</v>
          </cell>
        </row>
        <row r="12559">
          <cell r="A12559" t="str">
            <v>715</v>
          </cell>
        </row>
        <row r="12560">
          <cell r="A12560" t="str">
            <v>715</v>
          </cell>
        </row>
        <row r="12561">
          <cell r="A12561" t="str">
            <v>715</v>
          </cell>
        </row>
        <row r="12562">
          <cell r="A12562" t="str">
            <v>715</v>
          </cell>
        </row>
        <row r="12563">
          <cell r="A12563" t="str">
            <v>715</v>
          </cell>
        </row>
        <row r="12564">
          <cell r="A12564" t="str">
            <v>715</v>
          </cell>
        </row>
        <row r="12565">
          <cell r="A12565" t="str">
            <v>715</v>
          </cell>
        </row>
        <row r="12566">
          <cell r="A12566" t="str">
            <v>715</v>
          </cell>
        </row>
        <row r="12567">
          <cell r="A12567" t="str">
            <v>715</v>
          </cell>
        </row>
        <row r="12568">
          <cell r="A12568" t="str">
            <v>715</v>
          </cell>
        </row>
        <row r="12569">
          <cell r="A12569" t="str">
            <v>715</v>
          </cell>
        </row>
        <row r="12570">
          <cell r="A12570" t="str">
            <v>715</v>
          </cell>
        </row>
        <row r="12571">
          <cell r="A12571" t="str">
            <v>715</v>
          </cell>
        </row>
        <row r="12572">
          <cell r="A12572" t="str">
            <v>715</v>
          </cell>
        </row>
        <row r="12573">
          <cell r="A12573" t="str">
            <v>715</v>
          </cell>
        </row>
        <row r="12574">
          <cell r="A12574" t="str">
            <v>715</v>
          </cell>
        </row>
        <row r="12575">
          <cell r="A12575" t="str">
            <v>715</v>
          </cell>
        </row>
        <row r="12576">
          <cell r="A12576" t="str">
            <v>715</v>
          </cell>
        </row>
        <row r="12577">
          <cell r="A12577" t="str">
            <v>715</v>
          </cell>
        </row>
        <row r="12578">
          <cell r="A12578" t="str">
            <v>715</v>
          </cell>
        </row>
        <row r="12579">
          <cell r="A12579" t="str">
            <v>715</v>
          </cell>
        </row>
        <row r="12580">
          <cell r="A12580" t="str">
            <v>715</v>
          </cell>
        </row>
        <row r="12581">
          <cell r="A12581" t="str">
            <v>715</v>
          </cell>
        </row>
        <row r="12582">
          <cell r="A12582" t="str">
            <v>715</v>
          </cell>
        </row>
        <row r="12583">
          <cell r="A12583" t="str">
            <v>715</v>
          </cell>
        </row>
        <row r="12584">
          <cell r="A12584" t="str">
            <v>715</v>
          </cell>
        </row>
        <row r="12585">
          <cell r="A12585" t="str">
            <v>715</v>
          </cell>
        </row>
        <row r="12586">
          <cell r="A12586" t="str">
            <v>715</v>
          </cell>
        </row>
        <row r="12587">
          <cell r="A12587" t="str">
            <v>715</v>
          </cell>
        </row>
        <row r="12588">
          <cell r="A12588" t="str">
            <v>715</v>
          </cell>
        </row>
        <row r="12589">
          <cell r="A12589" t="str">
            <v>715</v>
          </cell>
        </row>
        <row r="12590">
          <cell r="A12590" t="str">
            <v>715</v>
          </cell>
        </row>
        <row r="12591">
          <cell r="A12591" t="str">
            <v>715</v>
          </cell>
        </row>
        <row r="12592">
          <cell r="A12592" t="str">
            <v>715</v>
          </cell>
        </row>
        <row r="12593">
          <cell r="A12593" t="str">
            <v>715</v>
          </cell>
        </row>
        <row r="12594">
          <cell r="A12594" t="str">
            <v>715</v>
          </cell>
        </row>
        <row r="12595">
          <cell r="A12595" t="str">
            <v>715</v>
          </cell>
        </row>
        <row r="12596">
          <cell r="A12596" t="str">
            <v>715</v>
          </cell>
        </row>
        <row r="12597">
          <cell r="A12597" t="str">
            <v>715</v>
          </cell>
        </row>
        <row r="12598">
          <cell r="A12598" t="str">
            <v>715</v>
          </cell>
        </row>
        <row r="12599">
          <cell r="A12599" t="str">
            <v>715</v>
          </cell>
        </row>
        <row r="12600">
          <cell r="A12600" t="str">
            <v>715</v>
          </cell>
        </row>
        <row r="12601">
          <cell r="A12601" t="str">
            <v>715</v>
          </cell>
        </row>
        <row r="12602">
          <cell r="A12602" t="str">
            <v>715</v>
          </cell>
        </row>
        <row r="12603">
          <cell r="A12603" t="str">
            <v>715</v>
          </cell>
        </row>
        <row r="12604">
          <cell r="A12604" t="str">
            <v>715</v>
          </cell>
        </row>
        <row r="12605">
          <cell r="A12605" t="str">
            <v>715</v>
          </cell>
        </row>
        <row r="12606">
          <cell r="A12606" t="str">
            <v>715</v>
          </cell>
        </row>
        <row r="12607">
          <cell r="A12607" t="str">
            <v>715</v>
          </cell>
        </row>
        <row r="12608">
          <cell r="A12608" t="str">
            <v>715</v>
          </cell>
        </row>
        <row r="12609">
          <cell r="A12609" t="str">
            <v>715</v>
          </cell>
        </row>
        <row r="12610">
          <cell r="A12610" t="str">
            <v>715</v>
          </cell>
        </row>
        <row r="12611">
          <cell r="A12611" t="str">
            <v>715</v>
          </cell>
        </row>
        <row r="12612">
          <cell r="A12612" t="str">
            <v>715</v>
          </cell>
        </row>
        <row r="12613">
          <cell r="A12613" t="str">
            <v>715</v>
          </cell>
        </row>
        <row r="12614">
          <cell r="A12614" t="str">
            <v>715</v>
          </cell>
        </row>
        <row r="12615">
          <cell r="A12615" t="str">
            <v>715</v>
          </cell>
        </row>
        <row r="12616">
          <cell r="A12616" t="str">
            <v>715</v>
          </cell>
        </row>
        <row r="12617">
          <cell r="A12617" t="str">
            <v>715</v>
          </cell>
        </row>
        <row r="12618">
          <cell r="A12618" t="str">
            <v>715</v>
          </cell>
        </row>
        <row r="12619">
          <cell r="A12619" t="str">
            <v>715</v>
          </cell>
        </row>
        <row r="12620">
          <cell r="A12620" t="str">
            <v>715</v>
          </cell>
        </row>
        <row r="12621">
          <cell r="A12621" t="str">
            <v>715</v>
          </cell>
        </row>
        <row r="12622">
          <cell r="A12622" t="str">
            <v>715</v>
          </cell>
        </row>
        <row r="12623">
          <cell r="A12623" t="str">
            <v>715</v>
          </cell>
        </row>
        <row r="12624">
          <cell r="A12624" t="str">
            <v>715</v>
          </cell>
        </row>
        <row r="12625">
          <cell r="A12625" t="str">
            <v>715</v>
          </cell>
        </row>
        <row r="12626">
          <cell r="A12626" t="str">
            <v>715</v>
          </cell>
        </row>
        <row r="12627">
          <cell r="A12627" t="str">
            <v>715</v>
          </cell>
        </row>
        <row r="12628">
          <cell r="A12628" t="str">
            <v>715</v>
          </cell>
        </row>
        <row r="12629">
          <cell r="A12629" t="str">
            <v>715</v>
          </cell>
        </row>
        <row r="12630">
          <cell r="A12630" t="str">
            <v>715</v>
          </cell>
        </row>
        <row r="12631">
          <cell r="A12631" t="str">
            <v>715</v>
          </cell>
        </row>
        <row r="12632">
          <cell r="A12632" t="str">
            <v>715</v>
          </cell>
        </row>
        <row r="12633">
          <cell r="A12633" t="str">
            <v>715</v>
          </cell>
        </row>
        <row r="12634">
          <cell r="A12634" t="str">
            <v>715</v>
          </cell>
        </row>
        <row r="12635">
          <cell r="A12635" t="str">
            <v>715</v>
          </cell>
        </row>
        <row r="12636">
          <cell r="A12636" t="str">
            <v>715</v>
          </cell>
        </row>
        <row r="12637">
          <cell r="A12637" t="str">
            <v>715</v>
          </cell>
        </row>
        <row r="12638">
          <cell r="A12638" t="str">
            <v>715</v>
          </cell>
        </row>
        <row r="12639">
          <cell r="A12639" t="str">
            <v>715</v>
          </cell>
        </row>
        <row r="12640">
          <cell r="A12640" t="str">
            <v>715</v>
          </cell>
        </row>
        <row r="12641">
          <cell r="A12641" t="str">
            <v>715</v>
          </cell>
        </row>
        <row r="12642">
          <cell r="A12642" t="str">
            <v>715</v>
          </cell>
        </row>
        <row r="12643">
          <cell r="A12643" t="str">
            <v>715</v>
          </cell>
        </row>
        <row r="12644">
          <cell r="A12644" t="str">
            <v>715</v>
          </cell>
        </row>
        <row r="12645">
          <cell r="A12645" t="str">
            <v>715</v>
          </cell>
        </row>
        <row r="12646">
          <cell r="A12646" t="str">
            <v>715</v>
          </cell>
        </row>
        <row r="12647">
          <cell r="A12647" t="str">
            <v>715</v>
          </cell>
        </row>
        <row r="12648">
          <cell r="A12648" t="str">
            <v>715</v>
          </cell>
        </row>
        <row r="12649">
          <cell r="A12649" t="str">
            <v>715</v>
          </cell>
        </row>
        <row r="12650">
          <cell r="A12650" t="str">
            <v>715</v>
          </cell>
        </row>
        <row r="12651">
          <cell r="A12651" t="str">
            <v>715</v>
          </cell>
        </row>
        <row r="12652">
          <cell r="A12652" t="str">
            <v>715</v>
          </cell>
        </row>
        <row r="12653">
          <cell r="A12653" t="str">
            <v>715</v>
          </cell>
        </row>
        <row r="12654">
          <cell r="A12654" t="str">
            <v>715</v>
          </cell>
        </row>
        <row r="12655">
          <cell r="A12655" t="str">
            <v>715</v>
          </cell>
        </row>
        <row r="12656">
          <cell r="A12656" t="str">
            <v>715</v>
          </cell>
        </row>
        <row r="12657">
          <cell r="A12657" t="str">
            <v>715</v>
          </cell>
        </row>
        <row r="12658">
          <cell r="A12658" t="str">
            <v>715</v>
          </cell>
        </row>
        <row r="12659">
          <cell r="A12659" t="str">
            <v>715</v>
          </cell>
        </row>
        <row r="12660">
          <cell r="A12660" t="str">
            <v>715</v>
          </cell>
        </row>
        <row r="12661">
          <cell r="A12661" t="str">
            <v>715</v>
          </cell>
        </row>
        <row r="12662">
          <cell r="A12662" t="str">
            <v>715</v>
          </cell>
        </row>
        <row r="12663">
          <cell r="A12663" t="str">
            <v>715</v>
          </cell>
        </row>
        <row r="12664">
          <cell r="A12664" t="str">
            <v>715</v>
          </cell>
        </row>
        <row r="12665">
          <cell r="A12665" t="str">
            <v>715</v>
          </cell>
        </row>
        <row r="12666">
          <cell r="A12666" t="str">
            <v>715</v>
          </cell>
        </row>
        <row r="12667">
          <cell r="A12667" t="str">
            <v>715</v>
          </cell>
        </row>
        <row r="12668">
          <cell r="A12668" t="str">
            <v>715</v>
          </cell>
        </row>
        <row r="12669">
          <cell r="A12669" t="str">
            <v>715</v>
          </cell>
        </row>
        <row r="12670">
          <cell r="A12670" t="str">
            <v>715</v>
          </cell>
        </row>
        <row r="12671">
          <cell r="A12671" t="str">
            <v>715</v>
          </cell>
        </row>
        <row r="12672">
          <cell r="A12672" t="str">
            <v>715</v>
          </cell>
        </row>
        <row r="12673">
          <cell r="A12673" t="str">
            <v>715</v>
          </cell>
        </row>
        <row r="12674">
          <cell r="A12674" t="str">
            <v>715</v>
          </cell>
        </row>
        <row r="12675">
          <cell r="A12675" t="str">
            <v>715</v>
          </cell>
        </row>
        <row r="12676">
          <cell r="A12676" t="str">
            <v>715</v>
          </cell>
        </row>
        <row r="12677">
          <cell r="A12677" t="str">
            <v>715</v>
          </cell>
        </row>
        <row r="12678">
          <cell r="A12678" t="str">
            <v>715</v>
          </cell>
        </row>
        <row r="12679">
          <cell r="A12679" t="str">
            <v>715</v>
          </cell>
        </row>
        <row r="12680">
          <cell r="A12680" t="str">
            <v>715</v>
          </cell>
        </row>
        <row r="12681">
          <cell r="A12681" t="str">
            <v>715</v>
          </cell>
        </row>
        <row r="12682">
          <cell r="A12682" t="str">
            <v>715</v>
          </cell>
        </row>
        <row r="12683">
          <cell r="A12683" t="str">
            <v>715</v>
          </cell>
        </row>
        <row r="12684">
          <cell r="A12684" t="str">
            <v>715</v>
          </cell>
        </row>
        <row r="12685">
          <cell r="A12685" t="str">
            <v>715</v>
          </cell>
        </row>
        <row r="12686">
          <cell r="A12686" t="str">
            <v>715</v>
          </cell>
        </row>
        <row r="12687">
          <cell r="A12687" t="str">
            <v>715</v>
          </cell>
        </row>
        <row r="12688">
          <cell r="A12688" t="str">
            <v>715</v>
          </cell>
        </row>
        <row r="12689">
          <cell r="A12689" t="str">
            <v>715</v>
          </cell>
        </row>
        <row r="12690">
          <cell r="A12690" t="str">
            <v>715</v>
          </cell>
        </row>
        <row r="12691">
          <cell r="A12691" t="str">
            <v>715</v>
          </cell>
        </row>
        <row r="12692">
          <cell r="A12692" t="str">
            <v>715</v>
          </cell>
        </row>
        <row r="12693">
          <cell r="A12693" t="str">
            <v>715</v>
          </cell>
        </row>
        <row r="12694">
          <cell r="A12694" t="str">
            <v>715</v>
          </cell>
        </row>
        <row r="12695">
          <cell r="A12695" t="str">
            <v>715</v>
          </cell>
        </row>
        <row r="12696">
          <cell r="A12696" t="str">
            <v>715</v>
          </cell>
        </row>
        <row r="12697">
          <cell r="A12697" t="str">
            <v>715</v>
          </cell>
        </row>
        <row r="12698">
          <cell r="A12698" t="str">
            <v>715</v>
          </cell>
        </row>
        <row r="12699">
          <cell r="A12699" t="str">
            <v>715</v>
          </cell>
        </row>
        <row r="12700">
          <cell r="A12700" t="str">
            <v>715</v>
          </cell>
        </row>
        <row r="12701">
          <cell r="A12701" t="str">
            <v>715</v>
          </cell>
        </row>
        <row r="12702">
          <cell r="A12702" t="str">
            <v>715</v>
          </cell>
        </row>
        <row r="12703">
          <cell r="A12703" t="str">
            <v>715</v>
          </cell>
        </row>
        <row r="12704">
          <cell r="A12704" t="str">
            <v>715</v>
          </cell>
        </row>
        <row r="12705">
          <cell r="A12705" t="str">
            <v>715</v>
          </cell>
        </row>
        <row r="12706">
          <cell r="A12706" t="str">
            <v>715</v>
          </cell>
        </row>
        <row r="12707">
          <cell r="A12707" t="str">
            <v>715</v>
          </cell>
        </row>
        <row r="12708">
          <cell r="A12708" t="str">
            <v>715</v>
          </cell>
        </row>
        <row r="12709">
          <cell r="A12709" t="str">
            <v>715</v>
          </cell>
        </row>
        <row r="12710">
          <cell r="A12710" t="str">
            <v>715</v>
          </cell>
        </row>
        <row r="12711">
          <cell r="A12711" t="str">
            <v>715</v>
          </cell>
        </row>
        <row r="12712">
          <cell r="A12712" t="str">
            <v>715</v>
          </cell>
        </row>
        <row r="12713">
          <cell r="A12713" t="str">
            <v>715</v>
          </cell>
        </row>
        <row r="12714">
          <cell r="A12714" t="str">
            <v>715</v>
          </cell>
        </row>
        <row r="12715">
          <cell r="A12715" t="str">
            <v>715</v>
          </cell>
        </row>
        <row r="12716">
          <cell r="A12716" t="str">
            <v>715</v>
          </cell>
        </row>
        <row r="12717">
          <cell r="A12717" t="str">
            <v>715</v>
          </cell>
        </row>
        <row r="12718">
          <cell r="A12718" t="str">
            <v>715</v>
          </cell>
        </row>
        <row r="12719">
          <cell r="A12719" t="str">
            <v>715</v>
          </cell>
        </row>
        <row r="12720">
          <cell r="A12720" t="str">
            <v>715</v>
          </cell>
        </row>
        <row r="12721">
          <cell r="A12721" t="str">
            <v>715</v>
          </cell>
        </row>
        <row r="12722">
          <cell r="A12722" t="str">
            <v>715</v>
          </cell>
        </row>
        <row r="12723">
          <cell r="A12723" t="str">
            <v>715</v>
          </cell>
        </row>
        <row r="12724">
          <cell r="A12724" t="str">
            <v>715</v>
          </cell>
        </row>
        <row r="12725">
          <cell r="A12725" t="str">
            <v>715</v>
          </cell>
        </row>
        <row r="12726">
          <cell r="A12726" t="str">
            <v>715</v>
          </cell>
        </row>
        <row r="12727">
          <cell r="A12727" t="str">
            <v>715</v>
          </cell>
        </row>
        <row r="12728">
          <cell r="A12728" t="str">
            <v>715</v>
          </cell>
        </row>
        <row r="12729">
          <cell r="A12729" t="str">
            <v>715</v>
          </cell>
        </row>
        <row r="12730">
          <cell r="A12730" t="str">
            <v>715</v>
          </cell>
        </row>
        <row r="12731">
          <cell r="A12731" t="str">
            <v>715</v>
          </cell>
        </row>
        <row r="12732">
          <cell r="A12732" t="str">
            <v>715</v>
          </cell>
        </row>
        <row r="12733">
          <cell r="A12733" t="str">
            <v>715</v>
          </cell>
        </row>
        <row r="12734">
          <cell r="A12734" t="str">
            <v>715</v>
          </cell>
        </row>
        <row r="12735">
          <cell r="A12735" t="str">
            <v>715</v>
          </cell>
        </row>
        <row r="12736">
          <cell r="A12736" t="str">
            <v>715</v>
          </cell>
        </row>
        <row r="12737">
          <cell r="A12737" t="str">
            <v>715</v>
          </cell>
        </row>
        <row r="12738">
          <cell r="A12738" t="str">
            <v>715</v>
          </cell>
        </row>
        <row r="12739">
          <cell r="A12739" t="str">
            <v>715</v>
          </cell>
        </row>
        <row r="12740">
          <cell r="A12740" t="str">
            <v>715</v>
          </cell>
        </row>
        <row r="12741">
          <cell r="A12741" t="str">
            <v>715</v>
          </cell>
        </row>
        <row r="12742">
          <cell r="A12742" t="str">
            <v>715</v>
          </cell>
        </row>
        <row r="12743">
          <cell r="A12743" t="str">
            <v>715</v>
          </cell>
        </row>
        <row r="12744">
          <cell r="A12744" t="str">
            <v>715</v>
          </cell>
        </row>
        <row r="12745">
          <cell r="A12745" t="str">
            <v>715</v>
          </cell>
        </row>
        <row r="12746">
          <cell r="A12746" t="str">
            <v>715</v>
          </cell>
        </row>
        <row r="12747">
          <cell r="A12747" t="str">
            <v>715</v>
          </cell>
        </row>
        <row r="12748">
          <cell r="A12748" t="str">
            <v>715</v>
          </cell>
        </row>
        <row r="12749">
          <cell r="A12749" t="str">
            <v>715</v>
          </cell>
        </row>
        <row r="12750">
          <cell r="A12750" t="str">
            <v>715</v>
          </cell>
        </row>
        <row r="12751">
          <cell r="A12751" t="str">
            <v>715</v>
          </cell>
        </row>
        <row r="12752">
          <cell r="A12752" t="str">
            <v>715</v>
          </cell>
        </row>
        <row r="12753">
          <cell r="A12753" t="str">
            <v>715</v>
          </cell>
        </row>
        <row r="12754">
          <cell r="A12754" t="str">
            <v>715</v>
          </cell>
        </row>
        <row r="12755">
          <cell r="A12755" t="str">
            <v>715</v>
          </cell>
        </row>
        <row r="12756">
          <cell r="A12756" t="str">
            <v>715</v>
          </cell>
        </row>
        <row r="12757">
          <cell r="A12757" t="str">
            <v>715</v>
          </cell>
        </row>
        <row r="12758">
          <cell r="A12758" t="str">
            <v>715</v>
          </cell>
        </row>
        <row r="12759">
          <cell r="A12759" t="str">
            <v>715</v>
          </cell>
        </row>
        <row r="12760">
          <cell r="A12760" t="str">
            <v>715</v>
          </cell>
        </row>
        <row r="12761">
          <cell r="A12761" t="str">
            <v>715</v>
          </cell>
        </row>
        <row r="12762">
          <cell r="A12762" t="str">
            <v>715</v>
          </cell>
        </row>
        <row r="12763">
          <cell r="A12763" t="str">
            <v>724</v>
          </cell>
        </row>
        <row r="12764">
          <cell r="A12764" t="str">
            <v>724</v>
          </cell>
        </row>
        <row r="12765">
          <cell r="A12765" t="str">
            <v>724</v>
          </cell>
        </row>
        <row r="12766">
          <cell r="A12766" t="str">
            <v>724</v>
          </cell>
        </row>
        <row r="12767">
          <cell r="A12767" t="str">
            <v>724</v>
          </cell>
        </row>
        <row r="12768">
          <cell r="A12768" t="str">
            <v>724</v>
          </cell>
        </row>
        <row r="12769">
          <cell r="A12769" t="str">
            <v>724</v>
          </cell>
        </row>
        <row r="12770">
          <cell r="A12770" t="str">
            <v>724</v>
          </cell>
        </row>
        <row r="12771">
          <cell r="A12771" t="str">
            <v>724</v>
          </cell>
        </row>
        <row r="12772">
          <cell r="A12772" t="str">
            <v>724</v>
          </cell>
        </row>
        <row r="12773">
          <cell r="A12773" t="str">
            <v>724</v>
          </cell>
        </row>
        <row r="12774">
          <cell r="A12774" t="str">
            <v>724</v>
          </cell>
        </row>
        <row r="12775">
          <cell r="A12775" t="str">
            <v>724</v>
          </cell>
        </row>
        <row r="12776">
          <cell r="A12776" t="str">
            <v>724</v>
          </cell>
        </row>
        <row r="12777">
          <cell r="A12777" t="str">
            <v>724</v>
          </cell>
        </row>
        <row r="12778">
          <cell r="A12778" t="str">
            <v>724</v>
          </cell>
        </row>
        <row r="12779">
          <cell r="A12779" t="str">
            <v>724</v>
          </cell>
        </row>
        <row r="12780">
          <cell r="A12780" t="str">
            <v>724</v>
          </cell>
        </row>
        <row r="12781">
          <cell r="A12781" t="str">
            <v>724</v>
          </cell>
        </row>
        <row r="12782">
          <cell r="A12782" t="str">
            <v>724</v>
          </cell>
        </row>
        <row r="12783">
          <cell r="A12783" t="str">
            <v>724</v>
          </cell>
        </row>
        <row r="12784">
          <cell r="A12784" t="str">
            <v>724</v>
          </cell>
        </row>
        <row r="12785">
          <cell r="A12785" t="str">
            <v>724</v>
          </cell>
        </row>
        <row r="12786">
          <cell r="A12786" t="str">
            <v>724</v>
          </cell>
        </row>
        <row r="12787">
          <cell r="A12787" t="str">
            <v>724</v>
          </cell>
        </row>
        <row r="12788">
          <cell r="A12788" t="str">
            <v>724</v>
          </cell>
        </row>
        <row r="12789">
          <cell r="A12789" t="str">
            <v>724</v>
          </cell>
        </row>
        <row r="12790">
          <cell r="A12790" t="str">
            <v>724</v>
          </cell>
        </row>
        <row r="12791">
          <cell r="A12791" t="str">
            <v>724</v>
          </cell>
        </row>
        <row r="12792">
          <cell r="A12792" t="str">
            <v>724</v>
          </cell>
        </row>
        <row r="12793">
          <cell r="A12793" t="str">
            <v>724</v>
          </cell>
        </row>
        <row r="12794">
          <cell r="A12794" t="str">
            <v>724</v>
          </cell>
        </row>
        <row r="12795">
          <cell r="A12795" t="str">
            <v>724</v>
          </cell>
        </row>
        <row r="12796">
          <cell r="A12796" t="str">
            <v>724</v>
          </cell>
        </row>
        <row r="12797">
          <cell r="A12797" t="str">
            <v>724</v>
          </cell>
        </row>
        <row r="12798">
          <cell r="A12798" t="str">
            <v>724</v>
          </cell>
        </row>
        <row r="12799">
          <cell r="A12799" t="str">
            <v>724</v>
          </cell>
        </row>
        <row r="12800">
          <cell r="A12800" t="str">
            <v>724</v>
          </cell>
        </row>
        <row r="12801">
          <cell r="A12801" t="str">
            <v>724</v>
          </cell>
        </row>
        <row r="12802">
          <cell r="A12802" t="str">
            <v>724</v>
          </cell>
        </row>
        <row r="12803">
          <cell r="A12803" t="str">
            <v>724</v>
          </cell>
        </row>
        <row r="12804">
          <cell r="A12804" t="str">
            <v>724</v>
          </cell>
        </row>
        <row r="12805">
          <cell r="A12805" t="str">
            <v>724</v>
          </cell>
        </row>
        <row r="12806">
          <cell r="A12806" t="str">
            <v>724</v>
          </cell>
        </row>
        <row r="12807">
          <cell r="A12807" t="str">
            <v>724</v>
          </cell>
        </row>
        <row r="12808">
          <cell r="A12808" t="str">
            <v>724</v>
          </cell>
        </row>
        <row r="12809">
          <cell r="A12809" t="str">
            <v>724</v>
          </cell>
        </row>
        <row r="12810">
          <cell r="A12810" t="str">
            <v>724</v>
          </cell>
        </row>
        <row r="12811">
          <cell r="A12811" t="str">
            <v>724</v>
          </cell>
        </row>
        <row r="12812">
          <cell r="A12812" t="str">
            <v>724</v>
          </cell>
        </row>
        <row r="12813">
          <cell r="A12813" t="str">
            <v>724</v>
          </cell>
        </row>
        <row r="12814">
          <cell r="A12814" t="str">
            <v>724</v>
          </cell>
        </row>
        <row r="12815">
          <cell r="A12815" t="str">
            <v>724</v>
          </cell>
        </row>
        <row r="12816">
          <cell r="A12816" t="str">
            <v>724</v>
          </cell>
        </row>
        <row r="12817">
          <cell r="A12817" t="str">
            <v>724</v>
          </cell>
        </row>
        <row r="12818">
          <cell r="A12818" t="str">
            <v>724</v>
          </cell>
        </row>
        <row r="12819">
          <cell r="A12819" t="str">
            <v>724</v>
          </cell>
        </row>
        <row r="12820">
          <cell r="A12820" t="str">
            <v>724</v>
          </cell>
        </row>
        <row r="12821">
          <cell r="A12821" t="str">
            <v>724</v>
          </cell>
        </row>
        <row r="12822">
          <cell r="A12822" t="str">
            <v>724</v>
          </cell>
        </row>
        <row r="12823">
          <cell r="A12823" t="str">
            <v>724</v>
          </cell>
        </row>
        <row r="12824">
          <cell r="A12824" t="str">
            <v>724</v>
          </cell>
        </row>
        <row r="12825">
          <cell r="A12825" t="str">
            <v>724</v>
          </cell>
        </row>
        <row r="12826">
          <cell r="A12826" t="str">
            <v>724</v>
          </cell>
        </row>
        <row r="12827">
          <cell r="A12827" t="str">
            <v>724</v>
          </cell>
        </row>
        <row r="12828">
          <cell r="A12828" t="str">
            <v>724</v>
          </cell>
        </row>
        <row r="12829">
          <cell r="A12829" t="str">
            <v>724</v>
          </cell>
        </row>
        <row r="12830">
          <cell r="A12830" t="str">
            <v>724</v>
          </cell>
        </row>
        <row r="12831">
          <cell r="A12831" t="str">
            <v>724</v>
          </cell>
        </row>
        <row r="12832">
          <cell r="A12832" t="str">
            <v>724</v>
          </cell>
        </row>
        <row r="12833">
          <cell r="A12833" t="str">
            <v>724</v>
          </cell>
        </row>
        <row r="12834">
          <cell r="A12834" t="str">
            <v>724</v>
          </cell>
        </row>
        <row r="12835">
          <cell r="A12835" t="str">
            <v>724</v>
          </cell>
        </row>
        <row r="12836">
          <cell r="A12836" t="str">
            <v>724</v>
          </cell>
        </row>
        <row r="12837">
          <cell r="A12837" t="str">
            <v>724</v>
          </cell>
        </row>
        <row r="12838">
          <cell r="A12838" t="str">
            <v>724</v>
          </cell>
        </row>
        <row r="12839">
          <cell r="A12839" t="str">
            <v>724</v>
          </cell>
        </row>
        <row r="12840">
          <cell r="A12840" t="str">
            <v>724</v>
          </cell>
        </row>
        <row r="12841">
          <cell r="A12841" t="str">
            <v>724</v>
          </cell>
        </row>
        <row r="12842">
          <cell r="A12842" t="str">
            <v>724</v>
          </cell>
        </row>
        <row r="12843">
          <cell r="A12843" t="str">
            <v>724</v>
          </cell>
        </row>
        <row r="12844">
          <cell r="A12844" t="str">
            <v>724</v>
          </cell>
        </row>
        <row r="12845">
          <cell r="A12845" t="str">
            <v>724</v>
          </cell>
        </row>
        <row r="12846">
          <cell r="A12846" t="str">
            <v>724</v>
          </cell>
        </row>
        <row r="12847">
          <cell r="A12847" t="str">
            <v>724</v>
          </cell>
        </row>
        <row r="12848">
          <cell r="A12848" t="str">
            <v>724</v>
          </cell>
        </row>
        <row r="12849">
          <cell r="A12849" t="str">
            <v>724</v>
          </cell>
        </row>
        <row r="12850">
          <cell r="A12850" t="str">
            <v>724</v>
          </cell>
        </row>
        <row r="12851">
          <cell r="A12851" t="str">
            <v>724</v>
          </cell>
        </row>
        <row r="12852">
          <cell r="A12852" t="str">
            <v>724</v>
          </cell>
        </row>
        <row r="12853">
          <cell r="A12853" t="str">
            <v>724</v>
          </cell>
        </row>
        <row r="12854">
          <cell r="A12854" t="str">
            <v>724</v>
          </cell>
        </row>
        <row r="12855">
          <cell r="A12855" t="str">
            <v>724</v>
          </cell>
        </row>
        <row r="12856">
          <cell r="A12856" t="str">
            <v>724</v>
          </cell>
        </row>
        <row r="12857">
          <cell r="A12857" t="str">
            <v>724</v>
          </cell>
        </row>
        <row r="12858">
          <cell r="A12858" t="str">
            <v>724</v>
          </cell>
        </row>
        <row r="12859">
          <cell r="A12859" t="str">
            <v>724</v>
          </cell>
        </row>
        <row r="12860">
          <cell r="A12860" t="str">
            <v>724</v>
          </cell>
        </row>
        <row r="12861">
          <cell r="A12861" t="str">
            <v>724</v>
          </cell>
        </row>
        <row r="12862">
          <cell r="A12862" t="str">
            <v>724</v>
          </cell>
        </row>
        <row r="12863">
          <cell r="A12863" t="str">
            <v>724</v>
          </cell>
        </row>
        <row r="12864">
          <cell r="A12864" t="str">
            <v>724</v>
          </cell>
        </row>
        <row r="12865">
          <cell r="A12865" t="str">
            <v>724</v>
          </cell>
        </row>
        <row r="12866">
          <cell r="A12866" t="str">
            <v>724</v>
          </cell>
        </row>
        <row r="12867">
          <cell r="A12867" t="str">
            <v>724</v>
          </cell>
        </row>
        <row r="12868">
          <cell r="A12868" t="str">
            <v>724</v>
          </cell>
        </row>
        <row r="12869">
          <cell r="A12869" t="str">
            <v>724</v>
          </cell>
        </row>
        <row r="12870">
          <cell r="A12870" t="str">
            <v>724</v>
          </cell>
        </row>
        <row r="12871">
          <cell r="A12871" t="str">
            <v>724</v>
          </cell>
        </row>
        <row r="12872">
          <cell r="A12872" t="str">
            <v>724</v>
          </cell>
        </row>
        <row r="12873">
          <cell r="A12873" t="str">
            <v>724</v>
          </cell>
        </row>
        <row r="12874">
          <cell r="A12874" t="str">
            <v>724</v>
          </cell>
        </row>
        <row r="12875">
          <cell r="A12875" t="str">
            <v>724</v>
          </cell>
        </row>
        <row r="12876">
          <cell r="A12876" t="str">
            <v>724</v>
          </cell>
        </row>
        <row r="12877">
          <cell r="A12877" t="str">
            <v>724</v>
          </cell>
        </row>
        <row r="12878">
          <cell r="A12878" t="str">
            <v>724</v>
          </cell>
        </row>
        <row r="12879">
          <cell r="A12879" t="str">
            <v>724</v>
          </cell>
        </row>
        <row r="12880">
          <cell r="A12880" t="str">
            <v>724</v>
          </cell>
        </row>
        <row r="12881">
          <cell r="A12881" t="str">
            <v>724</v>
          </cell>
        </row>
        <row r="12882">
          <cell r="A12882" t="str">
            <v>724</v>
          </cell>
        </row>
        <row r="12883">
          <cell r="A12883" t="str">
            <v>724</v>
          </cell>
        </row>
        <row r="12884">
          <cell r="A12884" t="str">
            <v>724</v>
          </cell>
        </row>
        <row r="12885">
          <cell r="A12885" t="str">
            <v>724</v>
          </cell>
        </row>
        <row r="12886">
          <cell r="A12886" t="str">
            <v>724</v>
          </cell>
        </row>
        <row r="12887">
          <cell r="A12887" t="str">
            <v>724</v>
          </cell>
        </row>
        <row r="12888">
          <cell r="A12888" t="str">
            <v>724</v>
          </cell>
        </row>
        <row r="12889">
          <cell r="A12889" t="str">
            <v>724</v>
          </cell>
        </row>
        <row r="12890">
          <cell r="A12890" t="str">
            <v>724</v>
          </cell>
        </row>
        <row r="12891">
          <cell r="A12891" t="str">
            <v>724</v>
          </cell>
        </row>
        <row r="12892">
          <cell r="A12892" t="str">
            <v>724</v>
          </cell>
        </row>
        <row r="12893">
          <cell r="A12893" t="str">
            <v>724</v>
          </cell>
        </row>
        <row r="12894">
          <cell r="A12894" t="str">
            <v>724</v>
          </cell>
        </row>
        <row r="12895">
          <cell r="A12895" t="str">
            <v>724</v>
          </cell>
        </row>
        <row r="12896">
          <cell r="A12896" t="str">
            <v>724</v>
          </cell>
        </row>
        <row r="12897">
          <cell r="A12897" t="str">
            <v>724</v>
          </cell>
        </row>
        <row r="12898">
          <cell r="A12898" t="str">
            <v>724</v>
          </cell>
        </row>
        <row r="12899">
          <cell r="A12899" t="str">
            <v>724</v>
          </cell>
        </row>
        <row r="12900">
          <cell r="A12900" t="str">
            <v>724</v>
          </cell>
        </row>
        <row r="12901">
          <cell r="A12901" t="str">
            <v>724</v>
          </cell>
        </row>
        <row r="12902">
          <cell r="A12902" t="str">
            <v>724</v>
          </cell>
        </row>
        <row r="12903">
          <cell r="A12903" t="str">
            <v>724</v>
          </cell>
        </row>
        <row r="12904">
          <cell r="A12904" t="str">
            <v>724</v>
          </cell>
        </row>
        <row r="12905">
          <cell r="A12905" t="str">
            <v>724</v>
          </cell>
        </row>
        <row r="12906">
          <cell r="A12906" t="str">
            <v>724</v>
          </cell>
        </row>
        <row r="12907">
          <cell r="A12907" t="str">
            <v>724</v>
          </cell>
        </row>
        <row r="12908">
          <cell r="A12908" t="str">
            <v>724</v>
          </cell>
        </row>
        <row r="12909">
          <cell r="A12909" t="str">
            <v>724</v>
          </cell>
        </row>
        <row r="12910">
          <cell r="A12910" t="str">
            <v>724</v>
          </cell>
        </row>
        <row r="12911">
          <cell r="A12911" t="str">
            <v>724</v>
          </cell>
        </row>
        <row r="12912">
          <cell r="A12912" t="str">
            <v>724</v>
          </cell>
        </row>
        <row r="12913">
          <cell r="A12913" t="str">
            <v>724</v>
          </cell>
        </row>
        <row r="12914">
          <cell r="A12914" t="str">
            <v>724</v>
          </cell>
        </row>
        <row r="12915">
          <cell r="A12915" t="str">
            <v>724</v>
          </cell>
        </row>
        <row r="12916">
          <cell r="A12916" t="str">
            <v>724</v>
          </cell>
        </row>
        <row r="12917">
          <cell r="A12917" t="str">
            <v>724</v>
          </cell>
        </row>
        <row r="12918">
          <cell r="A12918" t="str">
            <v>724</v>
          </cell>
        </row>
        <row r="12919">
          <cell r="A12919" t="str">
            <v>724</v>
          </cell>
        </row>
        <row r="12920">
          <cell r="A12920" t="str">
            <v>724</v>
          </cell>
        </row>
        <row r="12921">
          <cell r="A12921" t="str">
            <v>724</v>
          </cell>
        </row>
        <row r="12922">
          <cell r="A12922" t="str">
            <v>724</v>
          </cell>
        </row>
        <row r="12923">
          <cell r="A12923" t="str">
            <v>724</v>
          </cell>
        </row>
        <row r="12924">
          <cell r="A12924" t="str">
            <v>724</v>
          </cell>
        </row>
        <row r="12925">
          <cell r="A12925" t="str">
            <v>724</v>
          </cell>
        </row>
        <row r="12926">
          <cell r="A12926" t="str">
            <v>724</v>
          </cell>
        </row>
        <row r="12927">
          <cell r="A12927" t="str">
            <v>724</v>
          </cell>
        </row>
        <row r="12928">
          <cell r="A12928" t="str">
            <v>724</v>
          </cell>
        </row>
        <row r="12929">
          <cell r="A12929" t="str">
            <v>724</v>
          </cell>
        </row>
        <row r="12930">
          <cell r="A12930" t="str">
            <v>724</v>
          </cell>
        </row>
        <row r="12931">
          <cell r="A12931" t="str">
            <v>724</v>
          </cell>
        </row>
        <row r="12932">
          <cell r="A12932" t="str">
            <v>724</v>
          </cell>
        </row>
        <row r="12933">
          <cell r="A12933" t="str">
            <v>724</v>
          </cell>
        </row>
        <row r="12934">
          <cell r="A12934" t="str">
            <v>724</v>
          </cell>
        </row>
        <row r="12935">
          <cell r="A12935" t="str">
            <v>724</v>
          </cell>
        </row>
        <row r="12936">
          <cell r="A12936" t="str">
            <v>724</v>
          </cell>
        </row>
        <row r="12937">
          <cell r="A12937" t="str">
            <v>724</v>
          </cell>
        </row>
        <row r="12938">
          <cell r="A12938" t="str">
            <v>724</v>
          </cell>
        </row>
        <row r="12939">
          <cell r="A12939" t="str">
            <v>724</v>
          </cell>
        </row>
        <row r="12940">
          <cell r="A12940" t="str">
            <v>724</v>
          </cell>
        </row>
        <row r="12941">
          <cell r="A12941" t="str">
            <v>724</v>
          </cell>
        </row>
        <row r="12942">
          <cell r="A12942" t="str">
            <v>724</v>
          </cell>
        </row>
        <row r="12943">
          <cell r="A12943" t="str">
            <v>724</v>
          </cell>
        </row>
        <row r="12944">
          <cell r="A12944" t="str">
            <v>724</v>
          </cell>
        </row>
        <row r="12945">
          <cell r="A12945" t="str">
            <v>724</v>
          </cell>
        </row>
        <row r="12946">
          <cell r="A12946" t="str">
            <v>724</v>
          </cell>
        </row>
        <row r="12947">
          <cell r="A12947" t="str">
            <v>724</v>
          </cell>
        </row>
        <row r="12948">
          <cell r="A12948" t="str">
            <v>724</v>
          </cell>
        </row>
        <row r="12949">
          <cell r="A12949" t="str">
            <v>724</v>
          </cell>
        </row>
        <row r="12950">
          <cell r="A12950" t="str">
            <v>724</v>
          </cell>
        </row>
        <row r="12951">
          <cell r="A12951" t="str">
            <v>724</v>
          </cell>
        </row>
        <row r="12952">
          <cell r="A12952" t="str">
            <v>724</v>
          </cell>
        </row>
        <row r="12953">
          <cell r="A12953" t="str">
            <v>724</v>
          </cell>
        </row>
        <row r="12954">
          <cell r="A12954" t="str">
            <v>724</v>
          </cell>
        </row>
        <row r="12955">
          <cell r="A12955" t="str">
            <v>724</v>
          </cell>
        </row>
        <row r="12956">
          <cell r="A12956" t="str">
            <v>724</v>
          </cell>
        </row>
        <row r="12957">
          <cell r="A12957" t="str">
            <v>724</v>
          </cell>
        </row>
        <row r="12958">
          <cell r="A12958" t="str">
            <v>724</v>
          </cell>
        </row>
        <row r="12959">
          <cell r="A12959" t="str">
            <v>724</v>
          </cell>
        </row>
        <row r="12960">
          <cell r="A12960" t="str">
            <v>724</v>
          </cell>
        </row>
        <row r="12961">
          <cell r="A12961" t="str">
            <v>724</v>
          </cell>
        </row>
        <row r="12962">
          <cell r="A12962" t="str">
            <v>724</v>
          </cell>
        </row>
        <row r="12963">
          <cell r="A12963" t="str">
            <v>724</v>
          </cell>
        </row>
        <row r="12964">
          <cell r="A12964" t="str">
            <v>724</v>
          </cell>
        </row>
        <row r="12965">
          <cell r="A12965" t="str">
            <v>724</v>
          </cell>
        </row>
        <row r="12966">
          <cell r="A12966" t="str">
            <v>724</v>
          </cell>
        </row>
        <row r="12967">
          <cell r="A12967" t="str">
            <v>724</v>
          </cell>
        </row>
        <row r="12968">
          <cell r="A12968" t="str">
            <v>724</v>
          </cell>
        </row>
        <row r="12969">
          <cell r="A12969" t="str">
            <v>724</v>
          </cell>
        </row>
        <row r="12970">
          <cell r="A12970" t="str">
            <v>724</v>
          </cell>
        </row>
        <row r="12971">
          <cell r="A12971" t="str">
            <v>724</v>
          </cell>
        </row>
        <row r="12972">
          <cell r="A12972" t="str">
            <v>724</v>
          </cell>
        </row>
        <row r="12973">
          <cell r="A12973" t="str">
            <v>724</v>
          </cell>
        </row>
        <row r="12974">
          <cell r="A12974" t="str">
            <v>724</v>
          </cell>
        </row>
        <row r="12975">
          <cell r="A12975" t="str">
            <v>724</v>
          </cell>
        </row>
        <row r="12976">
          <cell r="A12976" t="str">
            <v>724</v>
          </cell>
        </row>
        <row r="12977">
          <cell r="A12977" t="str">
            <v>724</v>
          </cell>
        </row>
        <row r="12978">
          <cell r="A12978" t="str">
            <v>724</v>
          </cell>
        </row>
        <row r="12979">
          <cell r="A12979" t="str">
            <v>724</v>
          </cell>
        </row>
        <row r="12980">
          <cell r="A12980" t="str">
            <v>724</v>
          </cell>
        </row>
        <row r="12981">
          <cell r="A12981" t="str">
            <v>724</v>
          </cell>
        </row>
        <row r="12982">
          <cell r="A12982" t="str">
            <v>724</v>
          </cell>
        </row>
        <row r="12983">
          <cell r="A12983" t="str">
            <v>724</v>
          </cell>
        </row>
        <row r="12984">
          <cell r="A12984" t="str">
            <v>724</v>
          </cell>
        </row>
        <row r="12985">
          <cell r="A12985" t="str">
            <v>724</v>
          </cell>
        </row>
        <row r="12986">
          <cell r="A12986" t="str">
            <v>724</v>
          </cell>
        </row>
        <row r="12987">
          <cell r="A12987" t="str">
            <v>724</v>
          </cell>
        </row>
        <row r="12988">
          <cell r="A12988" t="str">
            <v>724</v>
          </cell>
        </row>
        <row r="12989">
          <cell r="A12989" t="str">
            <v>724</v>
          </cell>
        </row>
        <row r="12990">
          <cell r="A12990" t="str">
            <v>724</v>
          </cell>
        </row>
        <row r="12991">
          <cell r="A12991" t="str">
            <v>724</v>
          </cell>
        </row>
        <row r="12992">
          <cell r="A12992" t="str">
            <v>724</v>
          </cell>
        </row>
        <row r="12993">
          <cell r="A12993" t="str">
            <v>724</v>
          </cell>
        </row>
        <row r="12994">
          <cell r="A12994" t="str">
            <v>724</v>
          </cell>
        </row>
        <row r="12995">
          <cell r="A12995" t="str">
            <v>724</v>
          </cell>
        </row>
        <row r="12996">
          <cell r="A12996" t="str">
            <v>724</v>
          </cell>
        </row>
        <row r="12997">
          <cell r="A12997" t="str">
            <v>724</v>
          </cell>
        </row>
        <row r="12998">
          <cell r="A12998" t="str">
            <v>724</v>
          </cell>
        </row>
        <row r="12999">
          <cell r="A12999" t="str">
            <v>724</v>
          </cell>
        </row>
        <row r="13000">
          <cell r="A13000" t="str">
            <v>724</v>
          </cell>
        </row>
        <row r="13001">
          <cell r="A13001" t="str">
            <v>724</v>
          </cell>
        </row>
        <row r="13002">
          <cell r="A13002" t="str">
            <v>724</v>
          </cell>
        </row>
        <row r="13003">
          <cell r="A13003" t="str">
            <v>724</v>
          </cell>
        </row>
        <row r="13004">
          <cell r="A13004" t="str">
            <v>724</v>
          </cell>
        </row>
        <row r="13005">
          <cell r="A13005" t="str">
            <v>724</v>
          </cell>
        </row>
        <row r="13006">
          <cell r="A13006" t="str">
            <v>724</v>
          </cell>
        </row>
        <row r="13007">
          <cell r="A13007" t="str">
            <v>724</v>
          </cell>
        </row>
        <row r="13008">
          <cell r="A13008" t="str">
            <v>724</v>
          </cell>
        </row>
        <row r="13009">
          <cell r="A13009" t="str">
            <v>724</v>
          </cell>
        </row>
        <row r="13010">
          <cell r="A13010" t="str">
            <v>724</v>
          </cell>
        </row>
        <row r="13011">
          <cell r="A13011" t="str">
            <v>724</v>
          </cell>
        </row>
        <row r="13012">
          <cell r="A13012" t="str">
            <v>724</v>
          </cell>
        </row>
        <row r="13013">
          <cell r="A13013" t="str">
            <v>724</v>
          </cell>
        </row>
        <row r="13014">
          <cell r="A13014" t="str">
            <v>724</v>
          </cell>
        </row>
        <row r="13015">
          <cell r="A13015" t="str">
            <v>724</v>
          </cell>
        </row>
        <row r="13016">
          <cell r="A13016" t="str">
            <v>724</v>
          </cell>
        </row>
        <row r="13017">
          <cell r="A13017" t="str">
            <v>724</v>
          </cell>
        </row>
        <row r="13018">
          <cell r="A13018" t="str">
            <v>724</v>
          </cell>
        </row>
        <row r="13019">
          <cell r="A13019" t="str">
            <v>724</v>
          </cell>
        </row>
        <row r="13020">
          <cell r="A13020" t="str">
            <v>724</v>
          </cell>
        </row>
        <row r="13021">
          <cell r="A13021" t="str">
            <v>724</v>
          </cell>
        </row>
        <row r="13022">
          <cell r="A13022" t="str">
            <v>724</v>
          </cell>
        </row>
        <row r="13023">
          <cell r="A13023" t="str">
            <v>724</v>
          </cell>
        </row>
        <row r="13024">
          <cell r="A13024" t="str">
            <v>724</v>
          </cell>
        </row>
        <row r="13025">
          <cell r="A13025" t="str">
            <v>724</v>
          </cell>
        </row>
        <row r="13026">
          <cell r="A13026" t="str">
            <v>724</v>
          </cell>
        </row>
        <row r="13027">
          <cell r="A13027" t="str">
            <v>724</v>
          </cell>
        </row>
        <row r="13028">
          <cell r="A13028" t="str">
            <v>724</v>
          </cell>
        </row>
        <row r="13029">
          <cell r="A13029" t="str">
            <v>724</v>
          </cell>
        </row>
        <row r="13030">
          <cell r="A13030" t="str">
            <v>724</v>
          </cell>
        </row>
        <row r="13031">
          <cell r="A13031" t="str">
            <v>724</v>
          </cell>
        </row>
        <row r="13032">
          <cell r="A13032" t="str">
            <v>724</v>
          </cell>
        </row>
        <row r="13033">
          <cell r="A13033" t="str">
            <v>724</v>
          </cell>
        </row>
        <row r="13034">
          <cell r="A13034" t="str">
            <v>724</v>
          </cell>
        </row>
        <row r="13035">
          <cell r="A13035" t="str">
            <v>724</v>
          </cell>
        </row>
        <row r="13036">
          <cell r="A13036" t="str">
            <v>724</v>
          </cell>
        </row>
        <row r="13037">
          <cell r="A13037" t="str">
            <v>724</v>
          </cell>
        </row>
        <row r="13038">
          <cell r="A13038" t="str">
            <v>724</v>
          </cell>
        </row>
        <row r="13039">
          <cell r="A13039" t="str">
            <v>724</v>
          </cell>
        </row>
        <row r="13040">
          <cell r="A13040" t="str">
            <v>724</v>
          </cell>
        </row>
        <row r="13041">
          <cell r="A13041" t="str">
            <v>724</v>
          </cell>
        </row>
        <row r="13042">
          <cell r="A13042" t="str">
            <v>724</v>
          </cell>
        </row>
        <row r="13043">
          <cell r="A13043" t="str">
            <v>724</v>
          </cell>
        </row>
        <row r="13044">
          <cell r="A13044" t="str">
            <v>724</v>
          </cell>
        </row>
        <row r="13045">
          <cell r="A13045" t="str">
            <v>724</v>
          </cell>
        </row>
        <row r="13046">
          <cell r="A13046" t="str">
            <v>724</v>
          </cell>
        </row>
        <row r="13047">
          <cell r="A13047" t="str">
            <v>724</v>
          </cell>
        </row>
        <row r="13048">
          <cell r="A13048" t="str">
            <v>724</v>
          </cell>
        </row>
        <row r="13049">
          <cell r="A13049" t="str">
            <v>724</v>
          </cell>
        </row>
        <row r="13050">
          <cell r="A13050" t="str">
            <v>724</v>
          </cell>
        </row>
        <row r="13051">
          <cell r="A13051" t="str">
            <v>724</v>
          </cell>
        </row>
        <row r="13052">
          <cell r="A13052" t="str">
            <v>724</v>
          </cell>
        </row>
        <row r="13053">
          <cell r="A13053" t="str">
            <v>724</v>
          </cell>
        </row>
        <row r="13054">
          <cell r="A13054" t="str">
            <v>724</v>
          </cell>
        </row>
        <row r="13055">
          <cell r="A13055" t="str">
            <v>724</v>
          </cell>
        </row>
        <row r="13056">
          <cell r="A13056" t="str">
            <v>724</v>
          </cell>
        </row>
        <row r="13057">
          <cell r="A13057" t="str">
            <v>724</v>
          </cell>
        </row>
        <row r="13058">
          <cell r="A13058" t="str">
            <v>724</v>
          </cell>
        </row>
        <row r="13059">
          <cell r="A13059" t="str">
            <v>724</v>
          </cell>
        </row>
        <row r="13060">
          <cell r="A13060" t="str">
            <v>724</v>
          </cell>
        </row>
        <row r="13061">
          <cell r="A13061" t="str">
            <v>724</v>
          </cell>
        </row>
        <row r="13062">
          <cell r="A13062" t="str">
            <v>724</v>
          </cell>
        </row>
        <row r="13063">
          <cell r="A13063" t="str">
            <v>724</v>
          </cell>
        </row>
        <row r="13064">
          <cell r="A13064" t="str">
            <v>724</v>
          </cell>
        </row>
        <row r="13065">
          <cell r="A13065" t="str">
            <v>724</v>
          </cell>
        </row>
        <row r="13066">
          <cell r="A13066" t="str">
            <v>724</v>
          </cell>
        </row>
        <row r="13067">
          <cell r="A13067" t="str">
            <v>724</v>
          </cell>
        </row>
        <row r="13068">
          <cell r="A13068" t="str">
            <v>724</v>
          </cell>
        </row>
        <row r="13069">
          <cell r="A13069" t="str">
            <v>724</v>
          </cell>
        </row>
        <row r="13070">
          <cell r="A13070" t="str">
            <v>724</v>
          </cell>
        </row>
        <row r="13071">
          <cell r="A13071" t="str">
            <v>724</v>
          </cell>
        </row>
        <row r="13072">
          <cell r="A13072" t="str">
            <v>724</v>
          </cell>
        </row>
        <row r="13073">
          <cell r="A13073" t="str">
            <v>724</v>
          </cell>
        </row>
        <row r="13074">
          <cell r="A13074" t="str">
            <v>724</v>
          </cell>
        </row>
        <row r="13075">
          <cell r="A13075" t="str">
            <v>724</v>
          </cell>
        </row>
        <row r="13076">
          <cell r="A13076" t="str">
            <v>724</v>
          </cell>
        </row>
        <row r="13077">
          <cell r="A13077" t="str">
            <v>724</v>
          </cell>
        </row>
        <row r="13078">
          <cell r="A13078" t="str">
            <v>724</v>
          </cell>
        </row>
        <row r="13079">
          <cell r="A13079" t="str">
            <v>724</v>
          </cell>
        </row>
        <row r="13080">
          <cell r="A13080" t="str">
            <v>724</v>
          </cell>
        </row>
        <row r="13081">
          <cell r="A13081" t="str">
            <v>724</v>
          </cell>
        </row>
        <row r="13082">
          <cell r="A13082" t="str">
            <v>724</v>
          </cell>
        </row>
        <row r="13083">
          <cell r="A13083" t="str">
            <v>724</v>
          </cell>
        </row>
        <row r="13084">
          <cell r="A13084" t="str">
            <v>724</v>
          </cell>
        </row>
        <row r="13085">
          <cell r="A13085" t="str">
            <v>724</v>
          </cell>
        </row>
        <row r="13086">
          <cell r="A13086" t="str">
            <v>724</v>
          </cell>
        </row>
        <row r="13087">
          <cell r="A13087" t="str">
            <v>724</v>
          </cell>
        </row>
        <row r="13088">
          <cell r="A13088" t="str">
            <v>724</v>
          </cell>
        </row>
        <row r="13089">
          <cell r="A13089" t="str">
            <v>724</v>
          </cell>
        </row>
        <row r="13090">
          <cell r="A13090" t="str">
            <v>724</v>
          </cell>
        </row>
        <row r="13091">
          <cell r="A13091" t="str">
            <v>724</v>
          </cell>
        </row>
        <row r="13092">
          <cell r="A13092" t="str">
            <v>724</v>
          </cell>
        </row>
        <row r="13093">
          <cell r="A13093" t="str">
            <v>724</v>
          </cell>
        </row>
        <row r="13094">
          <cell r="A13094" t="str">
            <v>724</v>
          </cell>
        </row>
        <row r="13095">
          <cell r="A13095" t="str">
            <v>724</v>
          </cell>
        </row>
        <row r="13096">
          <cell r="A13096" t="str">
            <v>724</v>
          </cell>
        </row>
        <row r="13097">
          <cell r="A13097" t="str">
            <v>724</v>
          </cell>
        </row>
        <row r="13098">
          <cell r="A13098" t="str">
            <v>724</v>
          </cell>
        </row>
        <row r="13099">
          <cell r="A13099" t="str">
            <v>724</v>
          </cell>
        </row>
        <row r="13100">
          <cell r="A13100" t="str">
            <v>724</v>
          </cell>
        </row>
        <row r="13101">
          <cell r="A13101" t="str">
            <v>724</v>
          </cell>
        </row>
        <row r="13102">
          <cell r="A13102" t="str">
            <v>724</v>
          </cell>
        </row>
        <row r="13103">
          <cell r="A13103" t="str">
            <v>724</v>
          </cell>
        </row>
        <row r="13104">
          <cell r="A13104" t="str">
            <v>724</v>
          </cell>
        </row>
        <row r="13105">
          <cell r="A13105" t="str">
            <v>724</v>
          </cell>
        </row>
        <row r="13106">
          <cell r="A13106" t="str">
            <v>724</v>
          </cell>
        </row>
        <row r="13107">
          <cell r="A13107" t="str">
            <v>724</v>
          </cell>
        </row>
        <row r="13108">
          <cell r="A13108" t="str">
            <v>724</v>
          </cell>
        </row>
        <row r="13109">
          <cell r="A13109" t="str">
            <v>724</v>
          </cell>
        </row>
        <row r="13110">
          <cell r="A13110" t="str">
            <v>724</v>
          </cell>
        </row>
        <row r="13111">
          <cell r="A13111" t="str">
            <v>724</v>
          </cell>
        </row>
        <row r="13112">
          <cell r="A13112" t="str">
            <v>724</v>
          </cell>
        </row>
        <row r="13113">
          <cell r="A13113" t="str">
            <v>724</v>
          </cell>
        </row>
        <row r="13114">
          <cell r="A13114" t="str">
            <v>724</v>
          </cell>
        </row>
        <row r="13115">
          <cell r="A13115" t="str">
            <v>724</v>
          </cell>
        </row>
        <row r="13116">
          <cell r="A13116" t="str">
            <v>724</v>
          </cell>
        </row>
        <row r="13117">
          <cell r="A13117" t="str">
            <v>724</v>
          </cell>
        </row>
        <row r="13118">
          <cell r="A13118" t="str">
            <v>724</v>
          </cell>
        </row>
        <row r="13119">
          <cell r="A13119" t="str">
            <v>724</v>
          </cell>
        </row>
        <row r="13120">
          <cell r="A13120" t="str">
            <v>724</v>
          </cell>
        </row>
        <row r="13121">
          <cell r="A13121" t="str">
            <v>724</v>
          </cell>
        </row>
        <row r="13122">
          <cell r="A13122" t="str">
            <v>724</v>
          </cell>
        </row>
        <row r="13123">
          <cell r="A13123" t="str">
            <v>724</v>
          </cell>
        </row>
        <row r="13124">
          <cell r="A13124" t="str">
            <v>724</v>
          </cell>
        </row>
        <row r="13125">
          <cell r="A13125" t="str">
            <v>724</v>
          </cell>
        </row>
        <row r="13126">
          <cell r="A13126" t="str">
            <v>724</v>
          </cell>
        </row>
        <row r="13127">
          <cell r="A13127" t="str">
            <v>724</v>
          </cell>
        </row>
        <row r="13128">
          <cell r="A13128" t="str">
            <v>724</v>
          </cell>
        </row>
        <row r="13129">
          <cell r="A13129" t="str">
            <v>724</v>
          </cell>
        </row>
        <row r="13130">
          <cell r="A13130" t="str">
            <v>724</v>
          </cell>
        </row>
        <row r="13131">
          <cell r="A13131" t="str">
            <v>724</v>
          </cell>
        </row>
        <row r="13132">
          <cell r="A13132" t="str">
            <v>724</v>
          </cell>
        </row>
        <row r="13133">
          <cell r="A13133" t="str">
            <v>724</v>
          </cell>
        </row>
        <row r="13134">
          <cell r="A13134" t="str">
            <v>724</v>
          </cell>
        </row>
        <row r="13135">
          <cell r="A13135" t="str">
            <v>724</v>
          </cell>
        </row>
        <row r="13136">
          <cell r="A13136" t="str">
            <v>724</v>
          </cell>
        </row>
        <row r="13137">
          <cell r="A13137" t="str">
            <v>724</v>
          </cell>
        </row>
        <row r="13138">
          <cell r="A13138" t="str">
            <v>724</v>
          </cell>
        </row>
        <row r="13139">
          <cell r="A13139" t="str">
            <v>724</v>
          </cell>
        </row>
        <row r="13140">
          <cell r="A13140" t="str">
            <v>724</v>
          </cell>
        </row>
        <row r="13141">
          <cell r="A13141" t="str">
            <v>724</v>
          </cell>
        </row>
        <row r="13142">
          <cell r="A13142" t="str">
            <v>724</v>
          </cell>
        </row>
        <row r="13143">
          <cell r="A13143" t="str">
            <v>724</v>
          </cell>
        </row>
        <row r="13144">
          <cell r="A13144" t="str">
            <v>724</v>
          </cell>
        </row>
        <row r="13145">
          <cell r="A13145" t="str">
            <v>724</v>
          </cell>
        </row>
        <row r="13146">
          <cell r="A13146" t="str">
            <v>724</v>
          </cell>
        </row>
        <row r="13147">
          <cell r="A13147" t="str">
            <v>724</v>
          </cell>
        </row>
        <row r="13148">
          <cell r="A13148" t="str">
            <v>724</v>
          </cell>
        </row>
        <row r="13149">
          <cell r="A13149" t="str">
            <v>724</v>
          </cell>
        </row>
        <row r="13150">
          <cell r="A13150" t="str">
            <v>724</v>
          </cell>
        </row>
        <row r="13151">
          <cell r="A13151" t="str">
            <v>724</v>
          </cell>
        </row>
        <row r="13152">
          <cell r="A13152" t="str">
            <v>724</v>
          </cell>
        </row>
        <row r="13153">
          <cell r="A13153" t="str">
            <v>724</v>
          </cell>
        </row>
        <row r="13154">
          <cell r="A13154" t="str">
            <v>724</v>
          </cell>
        </row>
        <row r="13155">
          <cell r="A13155" t="str">
            <v>724</v>
          </cell>
        </row>
        <row r="13156">
          <cell r="A13156" t="str">
            <v>724</v>
          </cell>
        </row>
        <row r="13157">
          <cell r="A13157" t="str">
            <v>724</v>
          </cell>
        </row>
        <row r="13158">
          <cell r="A13158" t="str">
            <v>724</v>
          </cell>
        </row>
        <row r="13159">
          <cell r="A13159" t="str">
            <v>724</v>
          </cell>
        </row>
        <row r="13160">
          <cell r="A13160" t="str">
            <v>724</v>
          </cell>
        </row>
        <row r="13161">
          <cell r="A13161" t="str">
            <v>724</v>
          </cell>
        </row>
        <row r="13162">
          <cell r="A13162" t="str">
            <v>724</v>
          </cell>
        </row>
        <row r="13163">
          <cell r="A13163" t="str">
            <v>724</v>
          </cell>
        </row>
        <row r="13164">
          <cell r="A13164" t="str">
            <v>724</v>
          </cell>
        </row>
        <row r="13165">
          <cell r="A13165" t="str">
            <v>724</v>
          </cell>
        </row>
        <row r="13166">
          <cell r="A13166" t="str">
            <v>724</v>
          </cell>
        </row>
        <row r="13167">
          <cell r="A13167" t="str">
            <v>724</v>
          </cell>
        </row>
        <row r="13168">
          <cell r="A13168" t="str">
            <v>724</v>
          </cell>
        </row>
        <row r="13169">
          <cell r="A13169" t="str">
            <v>724</v>
          </cell>
        </row>
        <row r="13170">
          <cell r="A13170" t="str">
            <v>724</v>
          </cell>
        </row>
        <row r="13171">
          <cell r="A13171" t="str">
            <v>724</v>
          </cell>
        </row>
        <row r="13172">
          <cell r="A13172" t="str">
            <v>724</v>
          </cell>
        </row>
        <row r="13173">
          <cell r="A13173" t="str">
            <v>724</v>
          </cell>
        </row>
        <row r="13174">
          <cell r="A13174" t="str">
            <v>724</v>
          </cell>
        </row>
        <row r="13175">
          <cell r="A13175" t="str">
            <v>724</v>
          </cell>
        </row>
        <row r="13176">
          <cell r="A13176" t="str">
            <v>724</v>
          </cell>
        </row>
        <row r="13177">
          <cell r="A13177" t="str">
            <v>724</v>
          </cell>
        </row>
        <row r="13178">
          <cell r="A13178" t="str">
            <v>724</v>
          </cell>
        </row>
        <row r="13179">
          <cell r="A13179" t="str">
            <v>724</v>
          </cell>
        </row>
        <row r="13180">
          <cell r="A13180" t="str">
            <v>724</v>
          </cell>
        </row>
        <row r="13181">
          <cell r="A13181" t="str">
            <v>724</v>
          </cell>
        </row>
        <row r="13182">
          <cell r="A13182" t="str">
            <v>724</v>
          </cell>
        </row>
        <row r="13183">
          <cell r="A13183" t="str">
            <v>724</v>
          </cell>
        </row>
        <row r="13184">
          <cell r="A13184" t="str">
            <v>724</v>
          </cell>
        </row>
        <row r="13185">
          <cell r="A13185" t="str">
            <v>724</v>
          </cell>
        </row>
        <row r="13186">
          <cell r="A13186" t="str">
            <v>724</v>
          </cell>
        </row>
        <row r="13187">
          <cell r="A13187" t="str">
            <v>724</v>
          </cell>
        </row>
        <row r="13188">
          <cell r="A13188" t="str">
            <v>724</v>
          </cell>
        </row>
        <row r="13189">
          <cell r="A13189" t="str">
            <v>724</v>
          </cell>
        </row>
        <row r="13190">
          <cell r="A13190" t="str">
            <v>724</v>
          </cell>
        </row>
        <row r="13191">
          <cell r="A13191" t="str">
            <v>724</v>
          </cell>
        </row>
        <row r="13192">
          <cell r="A13192" t="str">
            <v>724</v>
          </cell>
        </row>
        <row r="13193">
          <cell r="A13193" t="str">
            <v>724</v>
          </cell>
        </row>
        <row r="13194">
          <cell r="A13194" t="str">
            <v>724</v>
          </cell>
        </row>
        <row r="13195">
          <cell r="A13195" t="str">
            <v>724</v>
          </cell>
        </row>
        <row r="13196">
          <cell r="A13196" t="str">
            <v>724</v>
          </cell>
        </row>
        <row r="13197">
          <cell r="A13197" t="str">
            <v>724</v>
          </cell>
        </row>
        <row r="13198">
          <cell r="A13198" t="str">
            <v>724</v>
          </cell>
        </row>
        <row r="13199">
          <cell r="A13199" t="str">
            <v>724</v>
          </cell>
        </row>
        <row r="13200">
          <cell r="A13200" t="str">
            <v>724</v>
          </cell>
        </row>
        <row r="13201">
          <cell r="A13201" t="str">
            <v>724</v>
          </cell>
        </row>
        <row r="13202">
          <cell r="A13202" t="str">
            <v>724</v>
          </cell>
        </row>
        <row r="13203">
          <cell r="A13203" t="str">
            <v>724</v>
          </cell>
        </row>
        <row r="13204">
          <cell r="A13204" t="str">
            <v>724</v>
          </cell>
        </row>
        <row r="13205">
          <cell r="A13205" t="str">
            <v>724</v>
          </cell>
        </row>
        <row r="13206">
          <cell r="A13206" t="str">
            <v>724</v>
          </cell>
        </row>
        <row r="13207">
          <cell r="A13207" t="str">
            <v>724</v>
          </cell>
        </row>
        <row r="13208">
          <cell r="A13208" t="str">
            <v>724</v>
          </cell>
        </row>
        <row r="13209">
          <cell r="A13209" t="str">
            <v>724</v>
          </cell>
        </row>
        <row r="13210">
          <cell r="A13210" t="str">
            <v>724</v>
          </cell>
        </row>
        <row r="13211">
          <cell r="A13211" t="str">
            <v>724</v>
          </cell>
        </row>
        <row r="13212">
          <cell r="A13212" t="str">
            <v>724</v>
          </cell>
        </row>
        <row r="13213">
          <cell r="A13213" t="str">
            <v>724</v>
          </cell>
        </row>
        <row r="13214">
          <cell r="A13214" t="str">
            <v>724</v>
          </cell>
        </row>
        <row r="13215">
          <cell r="A13215" t="str">
            <v>724</v>
          </cell>
        </row>
        <row r="13216">
          <cell r="A13216" t="str">
            <v>724</v>
          </cell>
        </row>
        <row r="13217">
          <cell r="A13217" t="str">
            <v>724</v>
          </cell>
        </row>
        <row r="13218">
          <cell r="A13218" t="str">
            <v>724</v>
          </cell>
        </row>
        <row r="13219">
          <cell r="A13219" t="str">
            <v>724</v>
          </cell>
        </row>
        <row r="13220">
          <cell r="A13220" t="str">
            <v>724</v>
          </cell>
        </row>
        <row r="13221">
          <cell r="A13221" t="str">
            <v>724</v>
          </cell>
        </row>
        <row r="13222">
          <cell r="A13222" t="str">
            <v>724</v>
          </cell>
        </row>
        <row r="13223">
          <cell r="A13223" t="str">
            <v>724</v>
          </cell>
        </row>
        <row r="13224">
          <cell r="A13224" t="str">
            <v>724</v>
          </cell>
        </row>
        <row r="13225">
          <cell r="A13225" t="str">
            <v>724</v>
          </cell>
        </row>
        <row r="13226">
          <cell r="A13226" t="str">
            <v>724</v>
          </cell>
        </row>
        <row r="13227">
          <cell r="A13227" t="str">
            <v>724</v>
          </cell>
        </row>
        <row r="13228">
          <cell r="A13228" t="str">
            <v>724</v>
          </cell>
        </row>
        <row r="13229">
          <cell r="A13229" t="str">
            <v>724</v>
          </cell>
        </row>
        <row r="13230">
          <cell r="A13230" t="str">
            <v>724</v>
          </cell>
        </row>
        <row r="13231">
          <cell r="A13231" t="str">
            <v>724</v>
          </cell>
        </row>
        <row r="13232">
          <cell r="A13232" t="str">
            <v>724</v>
          </cell>
        </row>
        <row r="13233">
          <cell r="A13233" t="str">
            <v>724</v>
          </cell>
        </row>
        <row r="13234">
          <cell r="A13234" t="str">
            <v>724</v>
          </cell>
        </row>
        <row r="13235">
          <cell r="A13235" t="str">
            <v>724</v>
          </cell>
        </row>
        <row r="13236">
          <cell r="A13236" t="str">
            <v>724</v>
          </cell>
        </row>
        <row r="13237">
          <cell r="A13237" t="str">
            <v>724</v>
          </cell>
        </row>
        <row r="13238">
          <cell r="A13238" t="str">
            <v>724</v>
          </cell>
        </row>
        <row r="13239">
          <cell r="A13239" t="str">
            <v>724</v>
          </cell>
        </row>
        <row r="13240">
          <cell r="A13240" t="str">
            <v>724</v>
          </cell>
        </row>
        <row r="13241">
          <cell r="A13241" t="str">
            <v>724</v>
          </cell>
        </row>
        <row r="13242">
          <cell r="A13242" t="str">
            <v>724</v>
          </cell>
        </row>
        <row r="13243">
          <cell r="A13243" t="str">
            <v>724</v>
          </cell>
        </row>
        <row r="13244">
          <cell r="A13244" t="str">
            <v>724</v>
          </cell>
        </row>
        <row r="13245">
          <cell r="A13245" t="str">
            <v>744</v>
          </cell>
        </row>
        <row r="13246">
          <cell r="A13246" t="str">
            <v>744</v>
          </cell>
        </row>
        <row r="13247">
          <cell r="A13247" t="str">
            <v>744</v>
          </cell>
        </row>
        <row r="13248">
          <cell r="A13248" t="str">
            <v>744</v>
          </cell>
        </row>
        <row r="13249">
          <cell r="A13249" t="str">
            <v>744</v>
          </cell>
        </row>
        <row r="13250">
          <cell r="A13250" t="str">
            <v>744</v>
          </cell>
        </row>
        <row r="13251">
          <cell r="A13251" t="str">
            <v>744</v>
          </cell>
        </row>
        <row r="13252">
          <cell r="A13252" t="str">
            <v>744</v>
          </cell>
        </row>
        <row r="13253">
          <cell r="A13253" t="str">
            <v>744</v>
          </cell>
        </row>
        <row r="13254">
          <cell r="A13254" t="str">
            <v>744</v>
          </cell>
        </row>
        <row r="13255">
          <cell r="A13255" t="str">
            <v>744</v>
          </cell>
        </row>
        <row r="13256">
          <cell r="A13256" t="str">
            <v>744</v>
          </cell>
        </row>
        <row r="13257">
          <cell r="A13257" t="str">
            <v>744</v>
          </cell>
        </row>
        <row r="13258">
          <cell r="A13258" t="str">
            <v>744</v>
          </cell>
        </row>
        <row r="13259">
          <cell r="A13259" t="str">
            <v>744</v>
          </cell>
        </row>
        <row r="13260">
          <cell r="A13260" t="str">
            <v>744</v>
          </cell>
        </row>
        <row r="13261">
          <cell r="A13261" t="str">
            <v>744</v>
          </cell>
        </row>
        <row r="13262">
          <cell r="A13262" t="str">
            <v>744</v>
          </cell>
        </row>
        <row r="13263">
          <cell r="A13263" t="str">
            <v>744</v>
          </cell>
        </row>
        <row r="13264">
          <cell r="A13264" t="str">
            <v>744</v>
          </cell>
        </row>
        <row r="13265">
          <cell r="A13265" t="str">
            <v>744</v>
          </cell>
        </row>
        <row r="13266">
          <cell r="A13266" t="str">
            <v>744</v>
          </cell>
        </row>
        <row r="13267">
          <cell r="A13267" t="str">
            <v>744</v>
          </cell>
        </row>
        <row r="13268">
          <cell r="A13268" t="str">
            <v>744</v>
          </cell>
        </row>
        <row r="13269">
          <cell r="A13269" t="str">
            <v>744</v>
          </cell>
        </row>
        <row r="13270">
          <cell r="A13270" t="str">
            <v>744</v>
          </cell>
        </row>
        <row r="13271">
          <cell r="A13271" t="str">
            <v>744</v>
          </cell>
        </row>
        <row r="13272">
          <cell r="A13272" t="str">
            <v>744</v>
          </cell>
        </row>
        <row r="13273">
          <cell r="A13273" t="str">
            <v>744</v>
          </cell>
        </row>
        <row r="13274">
          <cell r="A13274" t="str">
            <v>744</v>
          </cell>
        </row>
        <row r="13275">
          <cell r="A13275" t="str">
            <v>744</v>
          </cell>
        </row>
        <row r="13276">
          <cell r="A13276" t="str">
            <v>744</v>
          </cell>
        </row>
        <row r="13277">
          <cell r="A13277" t="str">
            <v>744</v>
          </cell>
        </row>
        <row r="13278">
          <cell r="A13278" t="str">
            <v>744</v>
          </cell>
        </row>
        <row r="13279">
          <cell r="A13279" t="str">
            <v>744</v>
          </cell>
        </row>
        <row r="13280">
          <cell r="A13280" t="str">
            <v>744</v>
          </cell>
        </row>
        <row r="13281">
          <cell r="A13281" t="str">
            <v>744</v>
          </cell>
        </row>
        <row r="13282">
          <cell r="A13282" t="str">
            <v>744</v>
          </cell>
        </row>
        <row r="13283">
          <cell r="A13283" t="str">
            <v>744</v>
          </cell>
        </row>
        <row r="13284">
          <cell r="A13284" t="str">
            <v>744</v>
          </cell>
        </row>
        <row r="13285">
          <cell r="A13285" t="str">
            <v>744</v>
          </cell>
        </row>
        <row r="13286">
          <cell r="A13286" t="str">
            <v>744</v>
          </cell>
        </row>
        <row r="13287">
          <cell r="A13287" t="str">
            <v>744</v>
          </cell>
        </row>
        <row r="13288">
          <cell r="A13288" t="str">
            <v>744</v>
          </cell>
        </row>
        <row r="13289">
          <cell r="A13289" t="str">
            <v>744</v>
          </cell>
        </row>
        <row r="13290">
          <cell r="A13290" t="str">
            <v>744</v>
          </cell>
        </row>
        <row r="13291">
          <cell r="A13291" t="str">
            <v>744</v>
          </cell>
        </row>
        <row r="13292">
          <cell r="A13292" t="str">
            <v>744</v>
          </cell>
        </row>
        <row r="13293">
          <cell r="A13293" t="str">
            <v>744</v>
          </cell>
        </row>
        <row r="13294">
          <cell r="A13294" t="str">
            <v>744</v>
          </cell>
        </row>
        <row r="13295">
          <cell r="A13295" t="str">
            <v>744</v>
          </cell>
        </row>
        <row r="13296">
          <cell r="A13296" t="str">
            <v>744</v>
          </cell>
        </row>
        <row r="13297">
          <cell r="A13297" t="str">
            <v>744</v>
          </cell>
        </row>
        <row r="13298">
          <cell r="A13298" t="str">
            <v>744</v>
          </cell>
        </row>
        <row r="13299">
          <cell r="A13299" t="str">
            <v>744</v>
          </cell>
        </row>
        <row r="13300">
          <cell r="A13300" t="str">
            <v>744</v>
          </cell>
        </row>
        <row r="13301">
          <cell r="A13301" t="str">
            <v>744</v>
          </cell>
        </row>
        <row r="13302">
          <cell r="A13302" t="str">
            <v>744</v>
          </cell>
        </row>
        <row r="13303">
          <cell r="A13303" t="str">
            <v>744</v>
          </cell>
        </row>
        <row r="13304">
          <cell r="A13304" t="str">
            <v>744</v>
          </cell>
        </row>
        <row r="13305">
          <cell r="A13305" t="str">
            <v>744</v>
          </cell>
        </row>
        <row r="13306">
          <cell r="A13306" t="str">
            <v>744</v>
          </cell>
        </row>
        <row r="13307">
          <cell r="A13307" t="str">
            <v>744</v>
          </cell>
        </row>
        <row r="13308">
          <cell r="A13308" t="str">
            <v>744</v>
          </cell>
        </row>
        <row r="13309">
          <cell r="A13309" t="str">
            <v>744</v>
          </cell>
        </row>
        <row r="13310">
          <cell r="A13310" t="str">
            <v>744</v>
          </cell>
        </row>
        <row r="13311">
          <cell r="A13311" t="str">
            <v>744</v>
          </cell>
        </row>
        <row r="13312">
          <cell r="A13312" t="str">
            <v>744</v>
          </cell>
        </row>
        <row r="13313">
          <cell r="A13313" t="str">
            <v>744</v>
          </cell>
        </row>
        <row r="13314">
          <cell r="A13314" t="str">
            <v>744</v>
          </cell>
        </row>
        <row r="13315">
          <cell r="A13315" t="str">
            <v>744</v>
          </cell>
        </row>
        <row r="13316">
          <cell r="A13316" t="str">
            <v>744</v>
          </cell>
        </row>
        <row r="13317">
          <cell r="A13317" t="str">
            <v>744</v>
          </cell>
        </row>
        <row r="13318">
          <cell r="A13318" t="str">
            <v>744</v>
          </cell>
        </row>
        <row r="13319">
          <cell r="A13319" t="str">
            <v>744</v>
          </cell>
        </row>
        <row r="13320">
          <cell r="A13320" t="str">
            <v>744</v>
          </cell>
        </row>
        <row r="13321">
          <cell r="A13321" t="str">
            <v>744</v>
          </cell>
        </row>
        <row r="13322">
          <cell r="A13322" t="str">
            <v>744</v>
          </cell>
        </row>
        <row r="13323">
          <cell r="A13323" t="str">
            <v>744</v>
          </cell>
        </row>
        <row r="13324">
          <cell r="A13324" t="str">
            <v>744</v>
          </cell>
        </row>
        <row r="13325">
          <cell r="A13325" t="str">
            <v>744</v>
          </cell>
        </row>
        <row r="13326">
          <cell r="A13326" t="str">
            <v>744</v>
          </cell>
        </row>
        <row r="13327">
          <cell r="A13327" t="str">
            <v>744</v>
          </cell>
        </row>
        <row r="13328">
          <cell r="A13328" t="str">
            <v>744</v>
          </cell>
        </row>
        <row r="13329">
          <cell r="A13329" t="str">
            <v>744</v>
          </cell>
        </row>
        <row r="13330">
          <cell r="A13330" t="str">
            <v>744</v>
          </cell>
        </row>
        <row r="13331">
          <cell r="A13331" t="str">
            <v>744</v>
          </cell>
        </row>
        <row r="13332">
          <cell r="A13332" t="str">
            <v>744</v>
          </cell>
        </row>
        <row r="13333">
          <cell r="A13333" t="str">
            <v>744</v>
          </cell>
        </row>
        <row r="13334">
          <cell r="A13334" t="str">
            <v>744</v>
          </cell>
        </row>
        <row r="13335">
          <cell r="A13335" t="str">
            <v>744</v>
          </cell>
        </row>
        <row r="13336">
          <cell r="A13336" t="str">
            <v>744</v>
          </cell>
        </row>
        <row r="13337">
          <cell r="A13337" t="str">
            <v>744</v>
          </cell>
        </row>
        <row r="13338">
          <cell r="A13338" t="str">
            <v>744</v>
          </cell>
        </row>
        <row r="13339">
          <cell r="A13339" t="str">
            <v>744</v>
          </cell>
        </row>
        <row r="13340">
          <cell r="A13340" t="str">
            <v>744</v>
          </cell>
        </row>
        <row r="13341">
          <cell r="A13341" t="str">
            <v>744</v>
          </cell>
        </row>
        <row r="13342">
          <cell r="A13342" t="str">
            <v>744</v>
          </cell>
        </row>
        <row r="13343">
          <cell r="A13343" t="str">
            <v>744</v>
          </cell>
        </row>
        <row r="13344">
          <cell r="A13344" t="str">
            <v>744</v>
          </cell>
        </row>
        <row r="13345">
          <cell r="A13345" t="str">
            <v>744</v>
          </cell>
        </row>
        <row r="13346">
          <cell r="A13346" t="str">
            <v>744</v>
          </cell>
        </row>
        <row r="13347">
          <cell r="A13347" t="str">
            <v>744</v>
          </cell>
        </row>
        <row r="13348">
          <cell r="A13348" t="str">
            <v>744</v>
          </cell>
        </row>
        <row r="13349">
          <cell r="A13349" t="str">
            <v>744</v>
          </cell>
        </row>
        <row r="13350">
          <cell r="A13350" t="str">
            <v>744</v>
          </cell>
        </row>
        <row r="13351">
          <cell r="A13351" t="str">
            <v>744</v>
          </cell>
        </row>
        <row r="13352">
          <cell r="A13352" t="str">
            <v>744</v>
          </cell>
        </row>
        <row r="13353">
          <cell r="A13353" t="str">
            <v>744</v>
          </cell>
        </row>
        <row r="13354">
          <cell r="A13354" t="str">
            <v>744</v>
          </cell>
        </row>
        <row r="13355">
          <cell r="A13355" t="str">
            <v>744</v>
          </cell>
        </row>
        <row r="13356">
          <cell r="A13356" t="str">
            <v>744</v>
          </cell>
        </row>
        <row r="13357">
          <cell r="A13357" t="str">
            <v>744</v>
          </cell>
        </row>
        <row r="13358">
          <cell r="A13358" t="str">
            <v>744</v>
          </cell>
        </row>
        <row r="13359">
          <cell r="A13359" t="str">
            <v>744</v>
          </cell>
        </row>
        <row r="13360">
          <cell r="A13360" t="str">
            <v>744</v>
          </cell>
        </row>
        <row r="13361">
          <cell r="A13361" t="str">
            <v>744</v>
          </cell>
        </row>
        <row r="13362">
          <cell r="A13362" t="str">
            <v>744</v>
          </cell>
        </row>
        <row r="13363">
          <cell r="A13363" t="str">
            <v>744</v>
          </cell>
        </row>
        <row r="13364">
          <cell r="A13364" t="str">
            <v>744</v>
          </cell>
        </row>
        <row r="13365">
          <cell r="A13365" t="str">
            <v>744</v>
          </cell>
        </row>
        <row r="13366">
          <cell r="A13366" t="str">
            <v>744</v>
          </cell>
        </row>
        <row r="13367">
          <cell r="A13367" t="str">
            <v>744</v>
          </cell>
        </row>
        <row r="13368">
          <cell r="A13368" t="str">
            <v>744</v>
          </cell>
        </row>
        <row r="13369">
          <cell r="A13369" t="str">
            <v>744</v>
          </cell>
        </row>
        <row r="13370">
          <cell r="A13370" t="str">
            <v>744</v>
          </cell>
        </row>
        <row r="13371">
          <cell r="A13371" t="str">
            <v>744</v>
          </cell>
        </row>
        <row r="13372">
          <cell r="A13372" t="str">
            <v>744</v>
          </cell>
        </row>
        <row r="13373">
          <cell r="A13373" t="str">
            <v>744</v>
          </cell>
        </row>
        <row r="13374">
          <cell r="A13374" t="str">
            <v>744</v>
          </cell>
        </row>
        <row r="13375">
          <cell r="A13375" t="str">
            <v>744</v>
          </cell>
        </row>
        <row r="13376">
          <cell r="A13376" t="str">
            <v>744</v>
          </cell>
        </row>
        <row r="13377">
          <cell r="A13377" t="str">
            <v>744</v>
          </cell>
        </row>
        <row r="13378">
          <cell r="A13378" t="str">
            <v>744</v>
          </cell>
        </row>
        <row r="13379">
          <cell r="A13379" t="str">
            <v>744</v>
          </cell>
        </row>
        <row r="13380">
          <cell r="A13380" t="str">
            <v>744</v>
          </cell>
        </row>
        <row r="13381">
          <cell r="A13381" t="str">
            <v>744</v>
          </cell>
        </row>
        <row r="13382">
          <cell r="A13382" t="str">
            <v>744</v>
          </cell>
        </row>
        <row r="13383">
          <cell r="A13383" t="str">
            <v>744</v>
          </cell>
        </row>
        <row r="13384">
          <cell r="A13384" t="str">
            <v>744</v>
          </cell>
        </row>
        <row r="13385">
          <cell r="A13385" t="str">
            <v>744</v>
          </cell>
        </row>
        <row r="13386">
          <cell r="A13386" t="str">
            <v>744</v>
          </cell>
        </row>
        <row r="13387">
          <cell r="A13387" t="str">
            <v>744</v>
          </cell>
        </row>
        <row r="13388">
          <cell r="A13388" t="str">
            <v>744</v>
          </cell>
        </row>
        <row r="13389">
          <cell r="A13389" t="str">
            <v>744</v>
          </cell>
        </row>
        <row r="13390">
          <cell r="A13390" t="str">
            <v>744</v>
          </cell>
        </row>
        <row r="13391">
          <cell r="A13391" t="str">
            <v>744</v>
          </cell>
        </row>
        <row r="13392">
          <cell r="A13392" t="str">
            <v>744</v>
          </cell>
        </row>
        <row r="13393">
          <cell r="A13393" t="str">
            <v>744</v>
          </cell>
        </row>
        <row r="13394">
          <cell r="A13394" t="str">
            <v>744</v>
          </cell>
        </row>
        <row r="13395">
          <cell r="A13395" t="str">
            <v>744</v>
          </cell>
        </row>
        <row r="13396">
          <cell r="A13396" t="str">
            <v>744</v>
          </cell>
        </row>
        <row r="13397">
          <cell r="A13397" t="str">
            <v>744</v>
          </cell>
        </row>
        <row r="13398">
          <cell r="A13398" t="str">
            <v>744</v>
          </cell>
        </row>
        <row r="13399">
          <cell r="A13399" t="str">
            <v>744</v>
          </cell>
        </row>
        <row r="13400">
          <cell r="A13400" t="str">
            <v>744</v>
          </cell>
        </row>
        <row r="13401">
          <cell r="A13401" t="str">
            <v>744</v>
          </cell>
        </row>
        <row r="13402">
          <cell r="A13402" t="str">
            <v>744</v>
          </cell>
        </row>
        <row r="13403">
          <cell r="A13403" t="str">
            <v>744</v>
          </cell>
        </row>
        <row r="13404">
          <cell r="A13404" t="str">
            <v>744</v>
          </cell>
        </row>
        <row r="13405">
          <cell r="A13405" t="str">
            <v>744</v>
          </cell>
        </row>
        <row r="13406">
          <cell r="A13406" t="str">
            <v>744</v>
          </cell>
        </row>
        <row r="13407">
          <cell r="A13407" t="str">
            <v>744</v>
          </cell>
        </row>
        <row r="13408">
          <cell r="A13408" t="str">
            <v>744</v>
          </cell>
        </row>
        <row r="13409">
          <cell r="A13409" t="str">
            <v>744</v>
          </cell>
        </row>
        <row r="13410">
          <cell r="A13410" t="str">
            <v>744</v>
          </cell>
        </row>
        <row r="13411">
          <cell r="A13411" t="str">
            <v>744</v>
          </cell>
        </row>
        <row r="13412">
          <cell r="A13412" t="str">
            <v>744</v>
          </cell>
        </row>
        <row r="13413">
          <cell r="A13413" t="str">
            <v>744</v>
          </cell>
        </row>
        <row r="13414">
          <cell r="A13414" t="str">
            <v>744</v>
          </cell>
        </row>
        <row r="13415">
          <cell r="A13415" t="str">
            <v>744</v>
          </cell>
        </row>
        <row r="13416">
          <cell r="A13416" t="str">
            <v>744</v>
          </cell>
        </row>
        <row r="13417">
          <cell r="A13417" t="str">
            <v>744</v>
          </cell>
        </row>
        <row r="13418">
          <cell r="A13418" t="str">
            <v>744</v>
          </cell>
        </row>
        <row r="13419">
          <cell r="A13419" t="str">
            <v>744</v>
          </cell>
        </row>
        <row r="13420">
          <cell r="A13420" t="str">
            <v>744</v>
          </cell>
        </row>
        <row r="13421">
          <cell r="A13421" t="str">
            <v>744</v>
          </cell>
        </row>
        <row r="13422">
          <cell r="A13422" t="str">
            <v>744</v>
          </cell>
        </row>
        <row r="13423">
          <cell r="A13423" t="str">
            <v>744</v>
          </cell>
        </row>
        <row r="13424">
          <cell r="A13424" t="str">
            <v>744</v>
          </cell>
        </row>
        <row r="13425">
          <cell r="A13425" t="str">
            <v>744</v>
          </cell>
        </row>
        <row r="13426">
          <cell r="A13426" t="str">
            <v>744</v>
          </cell>
        </row>
        <row r="13427">
          <cell r="A13427" t="str">
            <v>744</v>
          </cell>
        </row>
        <row r="13428">
          <cell r="A13428" t="str">
            <v>744</v>
          </cell>
        </row>
        <row r="13429">
          <cell r="A13429" t="str">
            <v>744</v>
          </cell>
        </row>
        <row r="13430">
          <cell r="A13430" t="str">
            <v>744</v>
          </cell>
        </row>
        <row r="13431">
          <cell r="A13431" t="str">
            <v>744</v>
          </cell>
        </row>
        <row r="13432">
          <cell r="A13432" t="str">
            <v>744</v>
          </cell>
        </row>
        <row r="13433">
          <cell r="A13433" t="str">
            <v>744</v>
          </cell>
        </row>
        <row r="13434">
          <cell r="A13434" t="str">
            <v>744</v>
          </cell>
        </row>
        <row r="13435">
          <cell r="A13435" t="str">
            <v>744</v>
          </cell>
        </row>
        <row r="13436">
          <cell r="A13436" t="str">
            <v>744</v>
          </cell>
        </row>
        <row r="13437">
          <cell r="A13437" t="str">
            <v>744</v>
          </cell>
        </row>
        <row r="13438">
          <cell r="A13438" t="str">
            <v>744</v>
          </cell>
        </row>
        <row r="13439">
          <cell r="A13439" t="str">
            <v>744</v>
          </cell>
        </row>
        <row r="13440">
          <cell r="A13440" t="str">
            <v>744</v>
          </cell>
        </row>
        <row r="13441">
          <cell r="A13441" t="str">
            <v>744</v>
          </cell>
        </row>
        <row r="13442">
          <cell r="A13442" t="str">
            <v>744</v>
          </cell>
        </row>
        <row r="13443">
          <cell r="A13443" t="str">
            <v>744</v>
          </cell>
        </row>
        <row r="13444">
          <cell r="A13444" t="str">
            <v>744</v>
          </cell>
        </row>
        <row r="13445">
          <cell r="A13445" t="str">
            <v>744</v>
          </cell>
        </row>
        <row r="13446">
          <cell r="A13446" t="str">
            <v>744</v>
          </cell>
        </row>
        <row r="13447">
          <cell r="A13447" t="str">
            <v>744</v>
          </cell>
        </row>
        <row r="13448">
          <cell r="A13448" t="str">
            <v>744</v>
          </cell>
        </row>
        <row r="13449">
          <cell r="A13449" t="str">
            <v>744</v>
          </cell>
        </row>
        <row r="13450">
          <cell r="A13450" t="str">
            <v>744</v>
          </cell>
        </row>
        <row r="13451">
          <cell r="A13451" t="str">
            <v>744</v>
          </cell>
        </row>
        <row r="13452">
          <cell r="A13452" t="str">
            <v>744</v>
          </cell>
        </row>
        <row r="13453">
          <cell r="A13453" t="str">
            <v>744</v>
          </cell>
        </row>
        <row r="13454">
          <cell r="A13454" t="str">
            <v>744</v>
          </cell>
        </row>
        <row r="13455">
          <cell r="A13455" t="str">
            <v>744</v>
          </cell>
        </row>
        <row r="13456">
          <cell r="A13456" t="str">
            <v>744</v>
          </cell>
        </row>
        <row r="13457">
          <cell r="A13457" t="str">
            <v>744</v>
          </cell>
        </row>
        <row r="13458">
          <cell r="A13458" t="str">
            <v>744</v>
          </cell>
        </row>
        <row r="13459">
          <cell r="A13459" t="str">
            <v>744</v>
          </cell>
        </row>
        <row r="13460">
          <cell r="A13460" t="str">
            <v>744</v>
          </cell>
        </row>
        <row r="13461">
          <cell r="A13461" t="str">
            <v>744</v>
          </cell>
        </row>
        <row r="13462">
          <cell r="A13462" t="str">
            <v>744</v>
          </cell>
        </row>
        <row r="13463">
          <cell r="A13463" t="str">
            <v>744</v>
          </cell>
        </row>
        <row r="13464">
          <cell r="A13464" t="str">
            <v>744</v>
          </cell>
        </row>
        <row r="13465">
          <cell r="A13465" t="str">
            <v>744</v>
          </cell>
        </row>
        <row r="13466">
          <cell r="A13466" t="str">
            <v>744</v>
          </cell>
        </row>
        <row r="13467">
          <cell r="A13467" t="str">
            <v>744</v>
          </cell>
        </row>
        <row r="13468">
          <cell r="A13468" t="str">
            <v>744</v>
          </cell>
        </row>
        <row r="13469">
          <cell r="A13469" t="str">
            <v>744</v>
          </cell>
        </row>
        <row r="13470">
          <cell r="A13470" t="str">
            <v>744</v>
          </cell>
        </row>
        <row r="13471">
          <cell r="A13471" t="str">
            <v>744</v>
          </cell>
        </row>
        <row r="13472">
          <cell r="A13472" t="str">
            <v>744</v>
          </cell>
        </row>
        <row r="13473">
          <cell r="A13473" t="str">
            <v>744</v>
          </cell>
        </row>
        <row r="13474">
          <cell r="A13474" t="str">
            <v>744</v>
          </cell>
        </row>
        <row r="13475">
          <cell r="A13475" t="str">
            <v>744</v>
          </cell>
        </row>
        <row r="13476">
          <cell r="A13476" t="str">
            <v>744</v>
          </cell>
        </row>
        <row r="13477">
          <cell r="A13477" t="str">
            <v>744</v>
          </cell>
        </row>
        <row r="13478">
          <cell r="A13478" t="str">
            <v>744</v>
          </cell>
        </row>
        <row r="13479">
          <cell r="A13479" t="str">
            <v>744</v>
          </cell>
        </row>
        <row r="13480">
          <cell r="A13480" t="str">
            <v>744</v>
          </cell>
        </row>
        <row r="13481">
          <cell r="A13481" t="str">
            <v>744</v>
          </cell>
        </row>
        <row r="13482">
          <cell r="A13482" t="str">
            <v>744</v>
          </cell>
        </row>
        <row r="13483">
          <cell r="A13483" t="str">
            <v>744</v>
          </cell>
        </row>
        <row r="13484">
          <cell r="A13484" t="str">
            <v>744</v>
          </cell>
        </row>
        <row r="13485">
          <cell r="A13485" t="str">
            <v>744</v>
          </cell>
        </row>
        <row r="13486">
          <cell r="A13486" t="str">
            <v>744</v>
          </cell>
        </row>
        <row r="13487">
          <cell r="A13487" t="str">
            <v>744</v>
          </cell>
        </row>
        <row r="13488">
          <cell r="A13488" t="str">
            <v>744</v>
          </cell>
        </row>
        <row r="13489">
          <cell r="A13489" t="str">
            <v>744</v>
          </cell>
        </row>
        <row r="13490">
          <cell r="A13490" t="str">
            <v>744</v>
          </cell>
        </row>
        <row r="13491">
          <cell r="A13491" t="str">
            <v>744</v>
          </cell>
        </row>
        <row r="13492">
          <cell r="A13492" t="str">
            <v>744</v>
          </cell>
        </row>
        <row r="13493">
          <cell r="A13493" t="str">
            <v>744</v>
          </cell>
        </row>
        <row r="13494">
          <cell r="A13494" t="str">
            <v>744</v>
          </cell>
        </row>
        <row r="13495">
          <cell r="A13495" t="str">
            <v>744</v>
          </cell>
        </row>
        <row r="13496">
          <cell r="A13496" t="str">
            <v>744</v>
          </cell>
        </row>
        <row r="13497">
          <cell r="A13497" t="str">
            <v>744</v>
          </cell>
        </row>
        <row r="13498">
          <cell r="A13498" t="str">
            <v>744</v>
          </cell>
        </row>
        <row r="13499">
          <cell r="A13499" t="str">
            <v>744</v>
          </cell>
        </row>
        <row r="13500">
          <cell r="A13500" t="str">
            <v>744</v>
          </cell>
        </row>
        <row r="13501">
          <cell r="A13501" t="str">
            <v>744</v>
          </cell>
        </row>
        <row r="13502">
          <cell r="A13502" t="str">
            <v>744</v>
          </cell>
        </row>
        <row r="13503">
          <cell r="A13503" t="str">
            <v>744</v>
          </cell>
        </row>
        <row r="13504">
          <cell r="A13504" t="str">
            <v>744</v>
          </cell>
        </row>
        <row r="13505">
          <cell r="A13505" t="str">
            <v>744</v>
          </cell>
        </row>
        <row r="13506">
          <cell r="A13506" t="str">
            <v>744</v>
          </cell>
        </row>
        <row r="13507">
          <cell r="A13507" t="str">
            <v>744</v>
          </cell>
        </row>
        <row r="13508">
          <cell r="A13508" t="str">
            <v>744</v>
          </cell>
        </row>
        <row r="13509">
          <cell r="A13509" t="str">
            <v>744</v>
          </cell>
        </row>
        <row r="13510">
          <cell r="A13510" t="str">
            <v>744</v>
          </cell>
        </row>
        <row r="13511">
          <cell r="A13511" t="str">
            <v>744</v>
          </cell>
        </row>
        <row r="13512">
          <cell r="A13512" t="str">
            <v>744</v>
          </cell>
        </row>
        <row r="13513">
          <cell r="A13513" t="str">
            <v>744</v>
          </cell>
        </row>
        <row r="13514">
          <cell r="A13514" t="str">
            <v>744</v>
          </cell>
        </row>
        <row r="13515">
          <cell r="A13515" t="str">
            <v>744</v>
          </cell>
        </row>
        <row r="13516">
          <cell r="A13516" t="str">
            <v>744</v>
          </cell>
        </row>
        <row r="13517">
          <cell r="A13517" t="str">
            <v>744</v>
          </cell>
        </row>
        <row r="13518">
          <cell r="A13518" t="str">
            <v>744</v>
          </cell>
        </row>
        <row r="13519">
          <cell r="A13519" t="str">
            <v>744</v>
          </cell>
        </row>
        <row r="13520">
          <cell r="A13520" t="str">
            <v>744</v>
          </cell>
        </row>
        <row r="13521">
          <cell r="A13521" t="str">
            <v>744</v>
          </cell>
        </row>
        <row r="13522">
          <cell r="A13522" t="str">
            <v>744</v>
          </cell>
        </row>
        <row r="13523">
          <cell r="A13523" t="str">
            <v>744</v>
          </cell>
        </row>
        <row r="13524">
          <cell r="A13524" t="str">
            <v>744</v>
          </cell>
        </row>
        <row r="13525">
          <cell r="A13525" t="str">
            <v>744</v>
          </cell>
        </row>
        <row r="13526">
          <cell r="A13526" t="str">
            <v>744</v>
          </cell>
        </row>
        <row r="13527">
          <cell r="A13527" t="str">
            <v>744</v>
          </cell>
        </row>
        <row r="13528">
          <cell r="A13528" t="str">
            <v>744</v>
          </cell>
        </row>
        <row r="13529">
          <cell r="A13529" t="str">
            <v>744</v>
          </cell>
        </row>
        <row r="13530">
          <cell r="A13530" t="str">
            <v>744</v>
          </cell>
        </row>
        <row r="13531">
          <cell r="A13531" t="str">
            <v>744</v>
          </cell>
        </row>
        <row r="13532">
          <cell r="A13532" t="str">
            <v>744</v>
          </cell>
        </row>
        <row r="13533">
          <cell r="A13533" t="str">
            <v>744</v>
          </cell>
        </row>
        <row r="13534">
          <cell r="A13534" t="str">
            <v>744</v>
          </cell>
        </row>
        <row r="13535">
          <cell r="A13535" t="str">
            <v>744</v>
          </cell>
        </row>
        <row r="13536">
          <cell r="A13536" t="str">
            <v>744</v>
          </cell>
        </row>
        <row r="13537">
          <cell r="A13537" t="str">
            <v>744</v>
          </cell>
        </row>
        <row r="13538">
          <cell r="A13538" t="str">
            <v>744</v>
          </cell>
        </row>
        <row r="13539">
          <cell r="A13539" t="str">
            <v>744</v>
          </cell>
        </row>
        <row r="13540">
          <cell r="A13540" t="str">
            <v>744</v>
          </cell>
        </row>
        <row r="13541">
          <cell r="A13541" t="str">
            <v>744</v>
          </cell>
        </row>
        <row r="13542">
          <cell r="A13542" t="str">
            <v>744</v>
          </cell>
        </row>
        <row r="13543">
          <cell r="A13543" t="str">
            <v>744</v>
          </cell>
        </row>
        <row r="13544">
          <cell r="A13544" t="str">
            <v>744</v>
          </cell>
        </row>
        <row r="13545">
          <cell r="A13545" t="str">
            <v>744</v>
          </cell>
        </row>
        <row r="13546">
          <cell r="A13546" t="str">
            <v>744</v>
          </cell>
        </row>
        <row r="13547">
          <cell r="A13547" t="str">
            <v>744</v>
          </cell>
        </row>
        <row r="13548">
          <cell r="A13548" t="str">
            <v>744</v>
          </cell>
        </row>
        <row r="13549">
          <cell r="A13549" t="str">
            <v>744</v>
          </cell>
        </row>
        <row r="13550">
          <cell r="A13550" t="str">
            <v>744</v>
          </cell>
        </row>
        <row r="13551">
          <cell r="A13551" t="str">
            <v>744</v>
          </cell>
        </row>
        <row r="13552">
          <cell r="A13552" t="str">
            <v>744</v>
          </cell>
        </row>
        <row r="13553">
          <cell r="A13553" t="str">
            <v>744</v>
          </cell>
        </row>
        <row r="13554">
          <cell r="A13554" t="str">
            <v>744</v>
          </cell>
        </row>
        <row r="13555">
          <cell r="A13555" t="str">
            <v>744</v>
          </cell>
        </row>
        <row r="13556">
          <cell r="A13556" t="str">
            <v>744</v>
          </cell>
        </row>
        <row r="13557">
          <cell r="A13557" t="str">
            <v>744</v>
          </cell>
        </row>
        <row r="13558">
          <cell r="A13558" t="str">
            <v>744</v>
          </cell>
        </row>
        <row r="13559">
          <cell r="A13559" t="str">
            <v>744</v>
          </cell>
        </row>
        <row r="13560">
          <cell r="A13560" t="str">
            <v>744</v>
          </cell>
        </row>
        <row r="13561">
          <cell r="A13561" t="str">
            <v>744</v>
          </cell>
        </row>
        <row r="13562">
          <cell r="A13562" t="str">
            <v>744</v>
          </cell>
        </row>
        <row r="13563">
          <cell r="A13563" t="str">
            <v>744</v>
          </cell>
        </row>
        <row r="13564">
          <cell r="A13564" t="str">
            <v>744</v>
          </cell>
        </row>
        <row r="13565">
          <cell r="A13565" t="str">
            <v>744</v>
          </cell>
        </row>
        <row r="13566">
          <cell r="A13566" t="str">
            <v>744</v>
          </cell>
        </row>
        <row r="13567">
          <cell r="A13567" t="str">
            <v>744</v>
          </cell>
        </row>
        <row r="13568">
          <cell r="A13568" t="str">
            <v>744</v>
          </cell>
        </row>
        <row r="13569">
          <cell r="A13569" t="str">
            <v>744</v>
          </cell>
        </row>
        <row r="13570">
          <cell r="A13570" t="str">
            <v>744</v>
          </cell>
        </row>
        <row r="13571">
          <cell r="A13571" t="str">
            <v>744</v>
          </cell>
        </row>
        <row r="13572">
          <cell r="A13572" t="str">
            <v>744</v>
          </cell>
        </row>
        <row r="13573">
          <cell r="A13573" t="str">
            <v>744</v>
          </cell>
        </row>
        <row r="13574">
          <cell r="A13574" t="str">
            <v>744</v>
          </cell>
        </row>
        <row r="13575">
          <cell r="A13575" t="str">
            <v>744</v>
          </cell>
        </row>
        <row r="13576">
          <cell r="A13576" t="str">
            <v>744</v>
          </cell>
        </row>
        <row r="13577">
          <cell r="A13577" t="str">
            <v>744</v>
          </cell>
        </row>
        <row r="13578">
          <cell r="A13578" t="str">
            <v>744</v>
          </cell>
        </row>
        <row r="13579">
          <cell r="A13579" t="str">
            <v>744</v>
          </cell>
        </row>
        <row r="13580">
          <cell r="A13580" t="str">
            <v>744</v>
          </cell>
        </row>
        <row r="13581">
          <cell r="A13581" t="str">
            <v>744</v>
          </cell>
        </row>
        <row r="13582">
          <cell r="A13582" t="str">
            <v>744</v>
          </cell>
        </row>
        <row r="13583">
          <cell r="A13583" t="str">
            <v>744</v>
          </cell>
        </row>
        <row r="13584">
          <cell r="A13584" t="str">
            <v>744</v>
          </cell>
        </row>
        <row r="13585">
          <cell r="A13585" t="str">
            <v>744</v>
          </cell>
        </row>
        <row r="13586">
          <cell r="A13586" t="str">
            <v>744</v>
          </cell>
        </row>
        <row r="13587">
          <cell r="A13587" t="str">
            <v>744</v>
          </cell>
        </row>
        <row r="13588">
          <cell r="A13588" t="str">
            <v>744</v>
          </cell>
        </row>
        <row r="13589">
          <cell r="A13589" t="str">
            <v>744</v>
          </cell>
        </row>
        <row r="13590">
          <cell r="A13590" t="str">
            <v>744</v>
          </cell>
        </row>
        <row r="13591">
          <cell r="A13591" t="str">
            <v>744</v>
          </cell>
        </row>
        <row r="13592">
          <cell r="A13592" t="str">
            <v>744</v>
          </cell>
        </row>
        <row r="13593">
          <cell r="A13593" t="str">
            <v>744</v>
          </cell>
        </row>
        <row r="13594">
          <cell r="A13594" t="str">
            <v>744</v>
          </cell>
        </row>
        <row r="13595">
          <cell r="A13595" t="str">
            <v>744</v>
          </cell>
        </row>
        <row r="13596">
          <cell r="A13596" t="str">
            <v>744</v>
          </cell>
        </row>
        <row r="13597">
          <cell r="A13597" t="str">
            <v>744</v>
          </cell>
        </row>
        <row r="13598">
          <cell r="A13598" t="str">
            <v>744</v>
          </cell>
        </row>
        <row r="13599">
          <cell r="A13599" t="str">
            <v>744</v>
          </cell>
        </row>
        <row r="13600">
          <cell r="A13600" t="str">
            <v>744</v>
          </cell>
        </row>
        <row r="13601">
          <cell r="A13601" t="str">
            <v>744</v>
          </cell>
        </row>
        <row r="13602">
          <cell r="A13602" t="str">
            <v>744</v>
          </cell>
        </row>
        <row r="13603">
          <cell r="A13603" t="str">
            <v>744</v>
          </cell>
        </row>
        <row r="13604">
          <cell r="A13604" t="str">
            <v>744</v>
          </cell>
        </row>
        <row r="13605">
          <cell r="A13605" t="str">
            <v>744</v>
          </cell>
        </row>
        <row r="13606">
          <cell r="A13606" t="str">
            <v>744</v>
          </cell>
        </row>
        <row r="13607">
          <cell r="A13607" t="str">
            <v>744</v>
          </cell>
        </row>
        <row r="13608">
          <cell r="A13608" t="str">
            <v>744</v>
          </cell>
        </row>
        <row r="13609">
          <cell r="A13609" t="str">
            <v>744</v>
          </cell>
        </row>
        <row r="13610">
          <cell r="A13610" t="str">
            <v>744</v>
          </cell>
        </row>
        <row r="13611">
          <cell r="A13611" t="str">
            <v>744</v>
          </cell>
        </row>
        <row r="13612">
          <cell r="A13612" t="str">
            <v>744</v>
          </cell>
        </row>
        <row r="13613">
          <cell r="A13613" t="str">
            <v>744</v>
          </cell>
        </row>
        <row r="13614">
          <cell r="A13614" t="str">
            <v>744</v>
          </cell>
        </row>
        <row r="13615">
          <cell r="A13615" t="str">
            <v>744</v>
          </cell>
        </row>
        <row r="13616">
          <cell r="A13616" t="str">
            <v>744</v>
          </cell>
        </row>
        <row r="13617">
          <cell r="A13617" t="str">
            <v>744</v>
          </cell>
        </row>
        <row r="13618">
          <cell r="A13618" t="str">
            <v>744</v>
          </cell>
        </row>
        <row r="13619">
          <cell r="A13619" t="str">
            <v>744</v>
          </cell>
        </row>
        <row r="13620">
          <cell r="A13620" t="str">
            <v>744</v>
          </cell>
        </row>
        <row r="13621">
          <cell r="A13621" t="str">
            <v>744</v>
          </cell>
        </row>
        <row r="13622">
          <cell r="A13622" t="str">
            <v>744</v>
          </cell>
        </row>
        <row r="13623">
          <cell r="A13623" t="str">
            <v>744</v>
          </cell>
        </row>
        <row r="13624">
          <cell r="A13624" t="str">
            <v>744</v>
          </cell>
        </row>
        <row r="13625">
          <cell r="A13625" t="str">
            <v>744</v>
          </cell>
        </row>
        <row r="13626">
          <cell r="A13626" t="str">
            <v>744</v>
          </cell>
        </row>
        <row r="13627">
          <cell r="A13627" t="str">
            <v>744</v>
          </cell>
        </row>
        <row r="13628">
          <cell r="A13628" t="str">
            <v>744</v>
          </cell>
        </row>
        <row r="13629">
          <cell r="A13629" t="str">
            <v>744</v>
          </cell>
        </row>
        <row r="13630">
          <cell r="A13630" t="str">
            <v>744</v>
          </cell>
        </row>
        <row r="13631">
          <cell r="A13631" t="str">
            <v>744</v>
          </cell>
        </row>
        <row r="13632">
          <cell r="A13632" t="str">
            <v>744</v>
          </cell>
        </row>
        <row r="13633">
          <cell r="A13633" t="str">
            <v>744</v>
          </cell>
        </row>
        <row r="13634">
          <cell r="A13634" t="str">
            <v>744</v>
          </cell>
        </row>
        <row r="13635">
          <cell r="A13635" t="str">
            <v>744</v>
          </cell>
        </row>
        <row r="13636">
          <cell r="A13636" t="str">
            <v>744</v>
          </cell>
        </row>
        <row r="13637">
          <cell r="A13637" t="str">
            <v>744</v>
          </cell>
        </row>
        <row r="13638">
          <cell r="A13638" t="str">
            <v>744</v>
          </cell>
        </row>
        <row r="13639">
          <cell r="A13639" t="str">
            <v>744</v>
          </cell>
        </row>
        <row r="13640">
          <cell r="A13640" t="str">
            <v>744</v>
          </cell>
        </row>
        <row r="13641">
          <cell r="A13641" t="str">
            <v>744</v>
          </cell>
        </row>
        <row r="13642">
          <cell r="A13642" t="str">
            <v>744</v>
          </cell>
        </row>
        <row r="13643">
          <cell r="A13643" t="str">
            <v>744</v>
          </cell>
        </row>
        <row r="13644">
          <cell r="A13644" t="str">
            <v>744</v>
          </cell>
        </row>
        <row r="13645">
          <cell r="A13645" t="str">
            <v>744</v>
          </cell>
        </row>
        <row r="13646">
          <cell r="A13646" t="str">
            <v>744</v>
          </cell>
        </row>
        <row r="13647">
          <cell r="A13647" t="str">
            <v>744</v>
          </cell>
        </row>
        <row r="13648">
          <cell r="A13648" t="str">
            <v>744</v>
          </cell>
        </row>
        <row r="13649">
          <cell r="A13649" t="str">
            <v>744</v>
          </cell>
        </row>
        <row r="13650">
          <cell r="A13650" t="str">
            <v>744</v>
          </cell>
        </row>
        <row r="13651">
          <cell r="A13651" t="str">
            <v>744</v>
          </cell>
        </row>
        <row r="13652">
          <cell r="A13652" t="str">
            <v>744</v>
          </cell>
        </row>
        <row r="13653">
          <cell r="A13653" t="str">
            <v>744</v>
          </cell>
        </row>
        <row r="13654">
          <cell r="A13654" t="str">
            <v>744</v>
          </cell>
        </row>
        <row r="13655">
          <cell r="A13655" t="str">
            <v>744</v>
          </cell>
        </row>
        <row r="13656">
          <cell r="A13656" t="str">
            <v>744</v>
          </cell>
        </row>
        <row r="13657">
          <cell r="A13657" t="str">
            <v>744</v>
          </cell>
        </row>
        <row r="13658">
          <cell r="A13658" t="str">
            <v>744</v>
          </cell>
        </row>
        <row r="13659">
          <cell r="A13659" t="str">
            <v>744</v>
          </cell>
        </row>
        <row r="13660">
          <cell r="A13660" t="str">
            <v>744</v>
          </cell>
        </row>
        <row r="13661">
          <cell r="A13661" t="str">
            <v>744</v>
          </cell>
        </row>
        <row r="13662">
          <cell r="A13662" t="str">
            <v>744</v>
          </cell>
        </row>
        <row r="13663">
          <cell r="A13663" t="str">
            <v>744</v>
          </cell>
        </row>
        <row r="13664">
          <cell r="A13664" t="str">
            <v>744</v>
          </cell>
        </row>
        <row r="13665">
          <cell r="A13665" t="str">
            <v>744</v>
          </cell>
        </row>
        <row r="13666">
          <cell r="A13666" t="str">
            <v>744</v>
          </cell>
        </row>
        <row r="13667">
          <cell r="A13667" t="str">
            <v>744</v>
          </cell>
        </row>
        <row r="13668">
          <cell r="A13668" t="str">
            <v>744</v>
          </cell>
        </row>
        <row r="13669">
          <cell r="A13669" t="str">
            <v>744</v>
          </cell>
        </row>
        <row r="13670">
          <cell r="A13670" t="str">
            <v>744</v>
          </cell>
        </row>
        <row r="13671">
          <cell r="A13671" t="str">
            <v>744</v>
          </cell>
        </row>
        <row r="13672">
          <cell r="A13672" t="str">
            <v>744</v>
          </cell>
        </row>
        <row r="13673">
          <cell r="A13673" t="str">
            <v>744</v>
          </cell>
        </row>
        <row r="13674">
          <cell r="A13674" t="str">
            <v>744</v>
          </cell>
        </row>
        <row r="13675">
          <cell r="A13675" t="str">
            <v>744</v>
          </cell>
        </row>
        <row r="13676">
          <cell r="A13676" t="str">
            <v>744</v>
          </cell>
        </row>
        <row r="13677">
          <cell r="A13677" t="str">
            <v>744</v>
          </cell>
        </row>
        <row r="13678">
          <cell r="A13678" t="str">
            <v>744</v>
          </cell>
        </row>
        <row r="13679">
          <cell r="A13679" t="str">
            <v>744</v>
          </cell>
        </row>
        <row r="13680">
          <cell r="A13680" t="str">
            <v>744</v>
          </cell>
        </row>
        <row r="13681">
          <cell r="A13681" t="str">
            <v>744</v>
          </cell>
        </row>
        <row r="13682">
          <cell r="A13682" t="str">
            <v>744</v>
          </cell>
        </row>
        <row r="13683">
          <cell r="A13683" t="str">
            <v>744</v>
          </cell>
        </row>
        <row r="13684">
          <cell r="A13684" t="str">
            <v>744</v>
          </cell>
        </row>
        <row r="13685">
          <cell r="A13685" t="str">
            <v>744</v>
          </cell>
        </row>
        <row r="13686">
          <cell r="A13686" t="str">
            <v>744</v>
          </cell>
        </row>
        <row r="13687">
          <cell r="A13687" t="str">
            <v>744</v>
          </cell>
        </row>
        <row r="13688">
          <cell r="A13688" t="str">
            <v>744</v>
          </cell>
        </row>
        <row r="13689">
          <cell r="A13689" t="str">
            <v>744</v>
          </cell>
        </row>
        <row r="13690">
          <cell r="A13690" t="str">
            <v>744</v>
          </cell>
        </row>
        <row r="13691">
          <cell r="A13691" t="str">
            <v>744</v>
          </cell>
        </row>
        <row r="13692">
          <cell r="A13692" t="str">
            <v>744</v>
          </cell>
        </row>
        <row r="13693">
          <cell r="A13693" t="str">
            <v>744</v>
          </cell>
        </row>
        <row r="13694">
          <cell r="A13694" t="str">
            <v>744</v>
          </cell>
        </row>
        <row r="13695">
          <cell r="A13695" t="str">
            <v>744</v>
          </cell>
        </row>
        <row r="13696">
          <cell r="A13696" t="str">
            <v>744</v>
          </cell>
        </row>
        <row r="13697">
          <cell r="A13697" t="str">
            <v>744</v>
          </cell>
        </row>
        <row r="13698">
          <cell r="A13698" t="str">
            <v>744</v>
          </cell>
        </row>
        <row r="13699">
          <cell r="A13699" t="str">
            <v>744</v>
          </cell>
        </row>
        <row r="13700">
          <cell r="A13700" t="str">
            <v>744</v>
          </cell>
        </row>
        <row r="13701">
          <cell r="A13701" t="str">
            <v>744</v>
          </cell>
        </row>
        <row r="13702">
          <cell r="A13702" t="str">
            <v>744</v>
          </cell>
        </row>
        <row r="13703">
          <cell r="A13703" t="str">
            <v>744</v>
          </cell>
        </row>
        <row r="13704">
          <cell r="A13704" t="str">
            <v>744</v>
          </cell>
        </row>
        <row r="13705">
          <cell r="A13705" t="str">
            <v>744</v>
          </cell>
        </row>
        <row r="13706">
          <cell r="A13706" t="str">
            <v>744</v>
          </cell>
        </row>
        <row r="13707">
          <cell r="A13707" t="str">
            <v>744</v>
          </cell>
        </row>
        <row r="13708">
          <cell r="A13708" t="str">
            <v>744</v>
          </cell>
        </row>
        <row r="13709">
          <cell r="A13709" t="str">
            <v>744</v>
          </cell>
        </row>
        <row r="13710">
          <cell r="A13710" t="str">
            <v>744</v>
          </cell>
        </row>
        <row r="13711">
          <cell r="A13711" t="str">
            <v>744</v>
          </cell>
        </row>
        <row r="13712">
          <cell r="A13712" t="str">
            <v>744</v>
          </cell>
        </row>
        <row r="13713">
          <cell r="A13713" t="str">
            <v>744</v>
          </cell>
        </row>
        <row r="13714">
          <cell r="A13714" t="str">
            <v>744</v>
          </cell>
        </row>
        <row r="13715">
          <cell r="A13715" t="str">
            <v>744</v>
          </cell>
        </row>
        <row r="13716">
          <cell r="A13716" t="str">
            <v>744</v>
          </cell>
        </row>
        <row r="13717">
          <cell r="A13717" t="str">
            <v>744</v>
          </cell>
        </row>
        <row r="13718">
          <cell r="A13718" t="str">
            <v>744</v>
          </cell>
        </row>
        <row r="13719">
          <cell r="A13719" t="str">
            <v>744</v>
          </cell>
        </row>
        <row r="13720">
          <cell r="A13720" t="str">
            <v>744</v>
          </cell>
        </row>
        <row r="13721">
          <cell r="A13721" t="str">
            <v>744</v>
          </cell>
        </row>
        <row r="13722">
          <cell r="A13722" t="str">
            <v>744</v>
          </cell>
        </row>
        <row r="13723">
          <cell r="A13723" t="str">
            <v>744</v>
          </cell>
        </row>
        <row r="13724">
          <cell r="A13724" t="str">
            <v>744</v>
          </cell>
        </row>
        <row r="13725">
          <cell r="A13725" t="str">
            <v>744</v>
          </cell>
        </row>
        <row r="13726">
          <cell r="A13726" t="str">
            <v>744</v>
          </cell>
        </row>
        <row r="13727">
          <cell r="A13727" t="str">
            <v>744</v>
          </cell>
        </row>
        <row r="13728">
          <cell r="A13728" t="str">
            <v>744</v>
          </cell>
        </row>
        <row r="13729">
          <cell r="A13729" t="str">
            <v>744</v>
          </cell>
        </row>
        <row r="13730">
          <cell r="A13730" t="str">
            <v>744</v>
          </cell>
        </row>
        <row r="13731">
          <cell r="A13731" t="str">
            <v>744</v>
          </cell>
        </row>
        <row r="13732">
          <cell r="A13732" t="str">
            <v>744</v>
          </cell>
        </row>
        <row r="13733">
          <cell r="A13733" t="str">
            <v>744</v>
          </cell>
        </row>
        <row r="13734">
          <cell r="A13734" t="str">
            <v>744</v>
          </cell>
        </row>
        <row r="13735">
          <cell r="A13735" t="str">
            <v>744</v>
          </cell>
        </row>
        <row r="13736">
          <cell r="A13736" t="str">
            <v>744</v>
          </cell>
        </row>
        <row r="13737">
          <cell r="A13737" t="str">
            <v>744</v>
          </cell>
        </row>
        <row r="13738">
          <cell r="A13738" t="str">
            <v>744</v>
          </cell>
        </row>
        <row r="13739">
          <cell r="A13739" t="str">
            <v>744</v>
          </cell>
        </row>
        <row r="13740">
          <cell r="A13740" t="str">
            <v>744</v>
          </cell>
        </row>
        <row r="13741">
          <cell r="A13741" t="str">
            <v>744</v>
          </cell>
        </row>
        <row r="13742">
          <cell r="A13742" t="str">
            <v>744</v>
          </cell>
        </row>
        <row r="13743">
          <cell r="A13743" t="str">
            <v>744</v>
          </cell>
        </row>
        <row r="13744">
          <cell r="A13744" t="str">
            <v>744</v>
          </cell>
        </row>
        <row r="13745">
          <cell r="A13745" t="str">
            <v>744</v>
          </cell>
        </row>
        <row r="13746">
          <cell r="A13746" t="str">
            <v>744</v>
          </cell>
        </row>
        <row r="13747">
          <cell r="A13747" t="str">
            <v>704</v>
          </cell>
        </row>
        <row r="13748">
          <cell r="A13748" t="str">
            <v>704</v>
          </cell>
        </row>
      </sheetData>
      <sheetData sheetId="26"/>
      <sheetData sheetId="27"/>
      <sheetData sheetId="28">
        <row r="2">
          <cell r="BA2" t="str">
            <v>BAB_KST2</v>
          </cell>
          <cell r="BE2">
            <v>12</v>
          </cell>
        </row>
        <row r="3">
          <cell r="BA3" t="str">
            <v>BAB_V4</v>
          </cell>
          <cell r="BB3" t="str">
            <v>alle</v>
          </cell>
        </row>
      </sheetData>
      <sheetData sheetId="29"/>
      <sheetData sheetId="30"/>
      <sheetData sheetId="31"/>
      <sheetData sheetId="32"/>
      <sheetData sheetId="33"/>
      <sheetData sheetId="34"/>
      <sheetData sheetId="35"/>
      <sheetData sheetId="36">
        <row r="1">
          <cell r="T1" t="str">
            <v>(PNR='0000003' OR PNR='0000015' OR PNR='0000038' OR PNR='0000183' OR PNR='0000204' OR PNR='0000239' OR PNR='0000284' OR PNR='0000410' OR PNR='0000436' OR PNR='0000477' OR PNR='0000505' OR PNR='0000722' OR PNR='0000788' OR PNR='0000905' OR PNR='0000912' OR</v>
          </cell>
        </row>
      </sheetData>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ingabe"/>
      <sheetName val="Eingabe_AMS"/>
      <sheetName val="Unterlagen"/>
      <sheetName val="Vollständigkeitserklärung"/>
      <sheetName val="Checklist Zentren"/>
      <sheetName val="Zentren Prüfprot"/>
      <sheetName val="AbrechnungGESAMT"/>
      <sheetName val="Abrechnung700"/>
      <sheetName val="Abrechnung704"/>
      <sheetName val="Abrechnung707"/>
      <sheetName val="Abrechnung713"/>
      <sheetName val="Abrechnung714"/>
      <sheetName val="Abrechnung715"/>
      <sheetName val="Abrechnung724"/>
      <sheetName val="Abrechnung725"/>
      <sheetName val="Abrechnung744"/>
      <sheetName val="Abrechnung712"/>
      <sheetName val="Pivot_DKS"/>
      <sheetName val="Import"/>
      <sheetName val="SQL"/>
      <sheetName val="Hilfe"/>
      <sheetName val="Konten"/>
      <sheetName val="Buchungen"/>
      <sheetName val="Personalaufteilung"/>
      <sheetName val="ABH"/>
      <sheetName val="ELAD_LL"/>
      <sheetName val="PGRDAT_LL"/>
      <sheetName val="Umlageberechnung"/>
      <sheetName val="Umlageschluessel_TN"/>
      <sheetName val="003"/>
      <sheetName val="900"/>
      <sheetName val="Pivot_Gehalt_LOGA"/>
      <sheetName val="Gehalt_LOGA"/>
      <sheetName val="ELAD"/>
      <sheetName val="AU_GEHEES"/>
      <sheetName val="PGRDAT"/>
      <sheetName val="MAKST"/>
      <sheetName val="LAS"/>
      <sheetName val="LITERAL"/>
      <sheetName val="bewilligt"/>
      <sheetName val="Tage"/>
    </sheetNames>
    <sheetDataSet>
      <sheetData sheetId="0">
        <row r="1">
          <cell r="G1" t="str">
            <v>(B200_KTONR ='700' OR B200_KTONR='704' OR B200_KTONR='707' OR B200_KTONR='713' OR B200_KTONR='714' OR B200_KTONR='715' OR B200_KTONR='724' OR B200_KTONR='725' OR B200_KTONR='744')</v>
          </cell>
          <cell r="L1" t="str">
            <v>700</v>
          </cell>
          <cell r="T1" t="str">
            <v>003</v>
          </cell>
          <cell r="W1">
            <v>20140101</v>
          </cell>
        </row>
        <row r="2">
          <cell r="E2" t="str">
            <v>700</v>
          </cell>
          <cell r="L2" t="str">
            <v>704</v>
          </cell>
          <cell r="T2" t="str">
            <v>900</v>
          </cell>
          <cell r="W2">
            <v>20141231</v>
          </cell>
        </row>
        <row r="3">
          <cell r="B3">
            <v>2014</v>
          </cell>
          <cell r="E3" t="str">
            <v>704</v>
          </cell>
          <cell r="L3" t="str">
            <v>707</v>
          </cell>
        </row>
        <row r="4">
          <cell r="E4" t="str">
            <v>707</v>
          </cell>
          <cell r="L4" t="str">
            <v>712</v>
          </cell>
        </row>
        <row r="5">
          <cell r="B5">
            <v>1</v>
          </cell>
          <cell r="E5" t="str">
            <v>713</v>
          </cell>
          <cell r="L5" t="str">
            <v>713</v>
          </cell>
        </row>
        <row r="6">
          <cell r="B6">
            <v>12</v>
          </cell>
          <cell r="E6" t="str">
            <v>714</v>
          </cell>
          <cell r="L6" t="str">
            <v>714</v>
          </cell>
        </row>
        <row r="7">
          <cell r="E7" t="str">
            <v>715</v>
          </cell>
          <cell r="L7" t="str">
            <v>715</v>
          </cell>
        </row>
        <row r="8">
          <cell r="B8" t="str">
            <v>ist</v>
          </cell>
          <cell r="E8" t="str">
            <v>724</v>
          </cell>
          <cell r="L8" t="str">
            <v>724</v>
          </cell>
        </row>
        <row r="9">
          <cell r="E9" t="str">
            <v>725</v>
          </cell>
          <cell r="L9" t="str">
            <v>725</v>
          </cell>
        </row>
        <row r="10">
          <cell r="E10" t="str">
            <v>744</v>
          </cell>
          <cell r="L10" t="str">
            <v>744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KST</v>
          </cell>
        </row>
        <row r="2">
          <cell r="A2" t="str">
            <v>700</v>
          </cell>
        </row>
        <row r="3">
          <cell r="A3" t="str">
            <v>700</v>
          </cell>
        </row>
        <row r="4">
          <cell r="A4" t="str">
            <v>700</v>
          </cell>
        </row>
        <row r="5">
          <cell r="A5" t="str">
            <v>700</v>
          </cell>
        </row>
        <row r="6">
          <cell r="A6" t="str">
            <v>700</v>
          </cell>
        </row>
        <row r="7">
          <cell r="A7" t="str">
            <v>700</v>
          </cell>
        </row>
        <row r="8">
          <cell r="A8" t="str">
            <v>700</v>
          </cell>
        </row>
        <row r="9">
          <cell r="A9" t="str">
            <v>700</v>
          </cell>
        </row>
        <row r="10">
          <cell r="A10" t="str">
            <v>700</v>
          </cell>
        </row>
        <row r="11">
          <cell r="A11" t="str">
            <v>700</v>
          </cell>
        </row>
        <row r="12">
          <cell r="A12" t="str">
            <v>700</v>
          </cell>
        </row>
        <row r="13">
          <cell r="A13" t="str">
            <v>700</v>
          </cell>
        </row>
        <row r="14">
          <cell r="A14" t="str">
            <v>700</v>
          </cell>
        </row>
        <row r="15">
          <cell r="A15" t="str">
            <v>700</v>
          </cell>
        </row>
        <row r="16">
          <cell r="A16" t="str">
            <v>700</v>
          </cell>
        </row>
        <row r="17">
          <cell r="A17" t="str">
            <v>700</v>
          </cell>
        </row>
        <row r="18">
          <cell r="A18" t="str">
            <v>700</v>
          </cell>
        </row>
        <row r="19">
          <cell r="A19" t="str">
            <v>700</v>
          </cell>
        </row>
        <row r="20">
          <cell r="A20" t="str">
            <v>700</v>
          </cell>
        </row>
        <row r="21">
          <cell r="A21" t="str">
            <v>700</v>
          </cell>
        </row>
        <row r="22">
          <cell r="A22" t="str">
            <v>700</v>
          </cell>
        </row>
        <row r="23">
          <cell r="A23" t="str">
            <v>700</v>
          </cell>
        </row>
        <row r="24">
          <cell r="A24" t="str">
            <v>700</v>
          </cell>
        </row>
        <row r="25">
          <cell r="A25" t="str">
            <v>700</v>
          </cell>
        </row>
        <row r="26">
          <cell r="A26" t="str">
            <v>700</v>
          </cell>
        </row>
        <row r="27">
          <cell r="A27" t="str">
            <v>700</v>
          </cell>
        </row>
        <row r="28">
          <cell r="A28" t="str">
            <v>700</v>
          </cell>
        </row>
        <row r="29">
          <cell r="A29" t="str">
            <v>700</v>
          </cell>
        </row>
        <row r="30">
          <cell r="A30" t="str">
            <v>700</v>
          </cell>
        </row>
        <row r="31">
          <cell r="A31" t="str">
            <v>700</v>
          </cell>
        </row>
        <row r="32">
          <cell r="A32" t="str">
            <v>700</v>
          </cell>
        </row>
        <row r="33">
          <cell r="A33" t="str">
            <v>700</v>
          </cell>
        </row>
        <row r="34">
          <cell r="A34" t="str">
            <v>700</v>
          </cell>
        </row>
        <row r="35">
          <cell r="A35" t="str">
            <v>700</v>
          </cell>
        </row>
        <row r="36">
          <cell r="A36" t="str">
            <v>700</v>
          </cell>
        </row>
        <row r="37">
          <cell r="A37" t="str">
            <v>700</v>
          </cell>
        </row>
        <row r="38">
          <cell r="A38" t="str">
            <v>700</v>
          </cell>
        </row>
        <row r="39">
          <cell r="A39" t="str">
            <v>700</v>
          </cell>
        </row>
        <row r="40">
          <cell r="A40" t="str">
            <v>700</v>
          </cell>
        </row>
        <row r="41">
          <cell r="A41" t="str">
            <v>700</v>
          </cell>
        </row>
        <row r="42">
          <cell r="A42" t="str">
            <v>700</v>
          </cell>
        </row>
        <row r="43">
          <cell r="A43" t="str">
            <v>700</v>
          </cell>
        </row>
        <row r="44">
          <cell r="A44" t="str">
            <v>700</v>
          </cell>
        </row>
        <row r="45">
          <cell r="A45" t="str">
            <v>700</v>
          </cell>
        </row>
        <row r="46">
          <cell r="A46" t="str">
            <v>700</v>
          </cell>
        </row>
        <row r="47">
          <cell r="A47" t="str">
            <v>700</v>
          </cell>
        </row>
        <row r="48">
          <cell r="A48" t="str">
            <v>700</v>
          </cell>
        </row>
        <row r="49">
          <cell r="A49" t="str">
            <v>700</v>
          </cell>
        </row>
        <row r="50">
          <cell r="A50" t="str">
            <v>700</v>
          </cell>
        </row>
        <row r="51">
          <cell r="A51" t="str">
            <v>700</v>
          </cell>
        </row>
        <row r="52">
          <cell r="A52" t="str">
            <v>700</v>
          </cell>
        </row>
        <row r="53">
          <cell r="A53" t="str">
            <v>700</v>
          </cell>
        </row>
        <row r="54">
          <cell r="A54" t="str">
            <v>700</v>
          </cell>
        </row>
        <row r="55">
          <cell r="A55" t="str">
            <v>700</v>
          </cell>
        </row>
        <row r="56">
          <cell r="A56" t="str">
            <v>700</v>
          </cell>
        </row>
        <row r="57">
          <cell r="A57" t="str">
            <v>700</v>
          </cell>
        </row>
        <row r="58">
          <cell r="A58" t="str">
            <v>700</v>
          </cell>
        </row>
        <row r="59">
          <cell r="A59" t="str">
            <v>700</v>
          </cell>
        </row>
        <row r="60">
          <cell r="A60" t="str">
            <v>700</v>
          </cell>
        </row>
        <row r="61">
          <cell r="A61" t="str">
            <v>700</v>
          </cell>
        </row>
        <row r="62">
          <cell r="A62" t="str">
            <v>700</v>
          </cell>
        </row>
        <row r="63">
          <cell r="A63" t="str">
            <v>700</v>
          </cell>
        </row>
        <row r="64">
          <cell r="A64" t="str">
            <v>700</v>
          </cell>
        </row>
        <row r="65">
          <cell r="A65" t="str">
            <v>700</v>
          </cell>
        </row>
        <row r="66">
          <cell r="A66" t="str">
            <v>700</v>
          </cell>
        </row>
        <row r="67">
          <cell r="A67" t="str">
            <v>700</v>
          </cell>
        </row>
        <row r="68">
          <cell r="A68" t="str">
            <v>700</v>
          </cell>
        </row>
        <row r="69">
          <cell r="A69" t="str">
            <v>700</v>
          </cell>
        </row>
        <row r="70">
          <cell r="A70" t="str">
            <v>700</v>
          </cell>
        </row>
        <row r="71">
          <cell r="A71" t="str">
            <v>700</v>
          </cell>
        </row>
        <row r="72">
          <cell r="A72" t="str">
            <v>700</v>
          </cell>
        </row>
        <row r="73">
          <cell r="A73" t="str">
            <v>700</v>
          </cell>
        </row>
        <row r="74">
          <cell r="A74" t="str">
            <v>700</v>
          </cell>
        </row>
        <row r="75">
          <cell r="A75" t="str">
            <v>700</v>
          </cell>
        </row>
        <row r="76">
          <cell r="A76" t="str">
            <v>700</v>
          </cell>
        </row>
        <row r="77">
          <cell r="A77" t="str">
            <v>700</v>
          </cell>
        </row>
        <row r="78">
          <cell r="A78" t="str">
            <v>700</v>
          </cell>
        </row>
        <row r="79">
          <cell r="A79" t="str">
            <v>700</v>
          </cell>
        </row>
        <row r="80">
          <cell r="A80" t="str">
            <v>700</v>
          </cell>
        </row>
        <row r="81">
          <cell r="A81" t="str">
            <v>700</v>
          </cell>
        </row>
        <row r="82">
          <cell r="A82" t="str">
            <v>700</v>
          </cell>
        </row>
        <row r="83">
          <cell r="A83" t="str">
            <v>700</v>
          </cell>
        </row>
        <row r="84">
          <cell r="A84" t="str">
            <v>700</v>
          </cell>
        </row>
        <row r="85">
          <cell r="A85" t="str">
            <v>700</v>
          </cell>
        </row>
        <row r="86">
          <cell r="A86" t="str">
            <v>700</v>
          </cell>
        </row>
        <row r="87">
          <cell r="A87" t="str">
            <v>700</v>
          </cell>
        </row>
        <row r="88">
          <cell r="A88" t="str">
            <v>700</v>
          </cell>
        </row>
        <row r="89">
          <cell r="A89" t="str">
            <v>700</v>
          </cell>
        </row>
        <row r="90">
          <cell r="A90" t="str">
            <v>700</v>
          </cell>
        </row>
        <row r="91">
          <cell r="A91" t="str">
            <v>700</v>
          </cell>
        </row>
        <row r="92">
          <cell r="A92" t="str">
            <v>700</v>
          </cell>
        </row>
        <row r="93">
          <cell r="A93" t="str">
            <v>700</v>
          </cell>
        </row>
        <row r="94">
          <cell r="A94" t="str">
            <v>700</v>
          </cell>
        </row>
        <row r="95">
          <cell r="A95" t="str">
            <v>700</v>
          </cell>
        </row>
        <row r="96">
          <cell r="A96" t="str">
            <v>700</v>
          </cell>
        </row>
        <row r="97">
          <cell r="A97" t="str">
            <v>700</v>
          </cell>
        </row>
        <row r="98">
          <cell r="A98" t="str">
            <v>700</v>
          </cell>
        </row>
        <row r="99">
          <cell r="A99" t="str">
            <v>700</v>
          </cell>
        </row>
        <row r="100">
          <cell r="A100" t="str">
            <v>700</v>
          </cell>
        </row>
        <row r="101">
          <cell r="A101" t="str">
            <v>700</v>
          </cell>
        </row>
        <row r="102">
          <cell r="A102" t="str">
            <v>700</v>
          </cell>
        </row>
        <row r="103">
          <cell r="A103" t="str">
            <v>700</v>
          </cell>
        </row>
        <row r="104">
          <cell r="A104" t="str">
            <v>700</v>
          </cell>
        </row>
        <row r="105">
          <cell r="A105" t="str">
            <v>700</v>
          </cell>
        </row>
        <row r="106">
          <cell r="A106" t="str">
            <v>700</v>
          </cell>
        </row>
        <row r="107">
          <cell r="A107" t="str">
            <v>700</v>
          </cell>
        </row>
        <row r="108">
          <cell r="A108" t="str">
            <v>700</v>
          </cell>
        </row>
        <row r="109">
          <cell r="A109" t="str">
            <v>700</v>
          </cell>
        </row>
        <row r="110">
          <cell r="A110" t="str">
            <v>700</v>
          </cell>
        </row>
        <row r="111">
          <cell r="A111" t="str">
            <v>700</v>
          </cell>
        </row>
        <row r="112">
          <cell r="A112" t="str">
            <v>700</v>
          </cell>
        </row>
        <row r="113">
          <cell r="A113" t="str">
            <v>700</v>
          </cell>
        </row>
        <row r="114">
          <cell r="A114" t="str">
            <v>700</v>
          </cell>
        </row>
        <row r="115">
          <cell r="A115" t="str">
            <v>700</v>
          </cell>
        </row>
        <row r="116">
          <cell r="A116" t="str">
            <v>700</v>
          </cell>
        </row>
        <row r="117">
          <cell r="A117" t="str">
            <v>700</v>
          </cell>
        </row>
        <row r="118">
          <cell r="A118" t="str">
            <v>700</v>
          </cell>
        </row>
        <row r="119">
          <cell r="A119" t="str">
            <v>700</v>
          </cell>
        </row>
        <row r="120">
          <cell r="A120" t="str">
            <v>700</v>
          </cell>
        </row>
        <row r="121">
          <cell r="A121" t="str">
            <v>700</v>
          </cell>
        </row>
        <row r="122">
          <cell r="A122" t="str">
            <v>700</v>
          </cell>
        </row>
        <row r="123">
          <cell r="A123" t="str">
            <v>700</v>
          </cell>
        </row>
        <row r="124">
          <cell r="A124" t="str">
            <v>700</v>
          </cell>
        </row>
        <row r="125">
          <cell r="A125" t="str">
            <v>700</v>
          </cell>
        </row>
        <row r="126">
          <cell r="A126" t="str">
            <v>700</v>
          </cell>
        </row>
        <row r="127">
          <cell r="A127" t="str">
            <v>700</v>
          </cell>
        </row>
        <row r="128">
          <cell r="A128" t="str">
            <v>700</v>
          </cell>
        </row>
        <row r="129">
          <cell r="A129" t="str">
            <v>700</v>
          </cell>
        </row>
        <row r="130">
          <cell r="A130" t="str">
            <v>700</v>
          </cell>
        </row>
        <row r="131">
          <cell r="A131" t="str">
            <v>700</v>
          </cell>
        </row>
        <row r="132">
          <cell r="A132" t="str">
            <v>700</v>
          </cell>
        </row>
        <row r="133">
          <cell r="A133" t="str">
            <v>700</v>
          </cell>
        </row>
        <row r="134">
          <cell r="A134" t="str">
            <v>700</v>
          </cell>
        </row>
        <row r="135">
          <cell r="A135" t="str">
            <v>700</v>
          </cell>
        </row>
        <row r="136">
          <cell r="A136" t="str">
            <v>700</v>
          </cell>
        </row>
        <row r="137">
          <cell r="A137" t="str">
            <v>700</v>
          </cell>
        </row>
        <row r="138">
          <cell r="A138" t="str">
            <v>700</v>
          </cell>
        </row>
        <row r="139">
          <cell r="A139" t="str">
            <v>700</v>
          </cell>
        </row>
        <row r="140">
          <cell r="A140" t="str">
            <v>700</v>
          </cell>
        </row>
        <row r="141">
          <cell r="A141" t="str">
            <v>700</v>
          </cell>
        </row>
        <row r="142">
          <cell r="A142" t="str">
            <v>700</v>
          </cell>
        </row>
        <row r="143">
          <cell r="A143" t="str">
            <v>700</v>
          </cell>
        </row>
        <row r="144">
          <cell r="A144" t="str">
            <v>700</v>
          </cell>
        </row>
        <row r="145">
          <cell r="A145" t="str">
            <v>700</v>
          </cell>
        </row>
        <row r="146">
          <cell r="A146" t="str">
            <v>700</v>
          </cell>
        </row>
        <row r="147">
          <cell r="A147" t="str">
            <v>700</v>
          </cell>
        </row>
        <row r="148">
          <cell r="A148" t="str">
            <v>700</v>
          </cell>
        </row>
        <row r="149">
          <cell r="A149" t="str">
            <v>700</v>
          </cell>
        </row>
        <row r="150">
          <cell r="A150" t="str">
            <v>700</v>
          </cell>
        </row>
        <row r="151">
          <cell r="A151" t="str">
            <v>700</v>
          </cell>
        </row>
        <row r="152">
          <cell r="A152" t="str">
            <v>700</v>
          </cell>
        </row>
        <row r="153">
          <cell r="A153" t="str">
            <v>700</v>
          </cell>
        </row>
        <row r="154">
          <cell r="A154" t="str">
            <v>700</v>
          </cell>
        </row>
        <row r="155">
          <cell r="A155" t="str">
            <v>700</v>
          </cell>
        </row>
        <row r="156">
          <cell r="A156" t="str">
            <v>700</v>
          </cell>
        </row>
        <row r="157">
          <cell r="A157" t="str">
            <v>700</v>
          </cell>
        </row>
        <row r="158">
          <cell r="A158" t="str">
            <v>700</v>
          </cell>
        </row>
        <row r="159">
          <cell r="A159" t="str">
            <v>700</v>
          </cell>
        </row>
        <row r="160">
          <cell r="A160" t="str">
            <v>700</v>
          </cell>
        </row>
        <row r="161">
          <cell r="A161" t="str">
            <v>700</v>
          </cell>
        </row>
        <row r="162">
          <cell r="A162" t="str">
            <v>700</v>
          </cell>
        </row>
        <row r="163">
          <cell r="A163" t="str">
            <v>700</v>
          </cell>
        </row>
        <row r="164">
          <cell r="A164" t="str">
            <v>700</v>
          </cell>
        </row>
        <row r="165">
          <cell r="A165" t="str">
            <v>700</v>
          </cell>
        </row>
        <row r="166">
          <cell r="A166" t="str">
            <v>700</v>
          </cell>
        </row>
        <row r="167">
          <cell r="A167" t="str">
            <v>700</v>
          </cell>
        </row>
        <row r="168">
          <cell r="A168" t="str">
            <v>700</v>
          </cell>
        </row>
        <row r="169">
          <cell r="A169" t="str">
            <v>700</v>
          </cell>
        </row>
        <row r="170">
          <cell r="A170" t="str">
            <v>700</v>
          </cell>
        </row>
        <row r="171">
          <cell r="A171" t="str">
            <v>700</v>
          </cell>
        </row>
        <row r="172">
          <cell r="A172" t="str">
            <v>700</v>
          </cell>
        </row>
        <row r="173">
          <cell r="A173" t="str">
            <v>700</v>
          </cell>
        </row>
        <row r="174">
          <cell r="A174" t="str">
            <v>700</v>
          </cell>
        </row>
        <row r="175">
          <cell r="A175" t="str">
            <v>700</v>
          </cell>
        </row>
        <row r="176">
          <cell r="A176" t="str">
            <v>700</v>
          </cell>
        </row>
        <row r="177">
          <cell r="A177" t="str">
            <v>700</v>
          </cell>
        </row>
        <row r="178">
          <cell r="A178" t="str">
            <v>700</v>
          </cell>
        </row>
        <row r="179">
          <cell r="A179" t="str">
            <v>700</v>
          </cell>
        </row>
        <row r="180">
          <cell r="A180" t="str">
            <v>700</v>
          </cell>
        </row>
        <row r="181">
          <cell r="A181" t="str">
            <v>700</v>
          </cell>
        </row>
        <row r="182">
          <cell r="A182" t="str">
            <v>700</v>
          </cell>
        </row>
        <row r="183">
          <cell r="A183" t="str">
            <v>700</v>
          </cell>
        </row>
        <row r="184">
          <cell r="A184" t="str">
            <v>700</v>
          </cell>
        </row>
        <row r="185">
          <cell r="A185" t="str">
            <v>700</v>
          </cell>
        </row>
        <row r="186">
          <cell r="A186" t="str">
            <v>700</v>
          </cell>
        </row>
        <row r="187">
          <cell r="A187" t="str">
            <v>700</v>
          </cell>
        </row>
        <row r="188">
          <cell r="A188" t="str">
            <v>700</v>
          </cell>
        </row>
        <row r="189">
          <cell r="A189" t="str">
            <v>700</v>
          </cell>
        </row>
        <row r="190">
          <cell r="A190" t="str">
            <v>700</v>
          </cell>
        </row>
        <row r="191">
          <cell r="A191" t="str">
            <v>700</v>
          </cell>
        </row>
        <row r="192">
          <cell r="A192" t="str">
            <v>700</v>
          </cell>
        </row>
        <row r="193">
          <cell r="A193" t="str">
            <v>700</v>
          </cell>
        </row>
        <row r="194">
          <cell r="A194" t="str">
            <v>700</v>
          </cell>
        </row>
        <row r="195">
          <cell r="A195" t="str">
            <v>700</v>
          </cell>
        </row>
        <row r="196">
          <cell r="A196" t="str">
            <v>700</v>
          </cell>
        </row>
        <row r="197">
          <cell r="A197" t="str">
            <v>700</v>
          </cell>
        </row>
        <row r="198">
          <cell r="A198" t="str">
            <v>700</v>
          </cell>
        </row>
        <row r="199">
          <cell r="A199" t="str">
            <v>700</v>
          </cell>
        </row>
        <row r="200">
          <cell r="A200" t="str">
            <v>700</v>
          </cell>
        </row>
        <row r="201">
          <cell r="A201" t="str">
            <v>700</v>
          </cell>
        </row>
        <row r="202">
          <cell r="A202" t="str">
            <v>700</v>
          </cell>
        </row>
        <row r="203">
          <cell r="A203" t="str">
            <v>700</v>
          </cell>
        </row>
        <row r="204">
          <cell r="A204" t="str">
            <v>700</v>
          </cell>
        </row>
        <row r="205">
          <cell r="A205" t="str">
            <v>700</v>
          </cell>
        </row>
        <row r="206">
          <cell r="A206" t="str">
            <v>700</v>
          </cell>
        </row>
        <row r="207">
          <cell r="A207" t="str">
            <v>700</v>
          </cell>
        </row>
        <row r="208">
          <cell r="A208" t="str">
            <v>700</v>
          </cell>
        </row>
        <row r="209">
          <cell r="A209" t="str">
            <v>700</v>
          </cell>
        </row>
        <row r="210">
          <cell r="A210" t="str">
            <v>700</v>
          </cell>
        </row>
        <row r="211">
          <cell r="A211" t="str">
            <v>700</v>
          </cell>
        </row>
        <row r="212">
          <cell r="A212" t="str">
            <v>700</v>
          </cell>
        </row>
        <row r="213">
          <cell r="A213" t="str">
            <v>700</v>
          </cell>
        </row>
        <row r="214">
          <cell r="A214" t="str">
            <v>700</v>
          </cell>
        </row>
        <row r="215">
          <cell r="A215" t="str">
            <v>700</v>
          </cell>
        </row>
        <row r="216">
          <cell r="A216" t="str">
            <v>700</v>
          </cell>
        </row>
        <row r="217">
          <cell r="A217" t="str">
            <v>700</v>
          </cell>
        </row>
        <row r="218">
          <cell r="A218" t="str">
            <v>700</v>
          </cell>
        </row>
        <row r="219">
          <cell r="A219" t="str">
            <v>700</v>
          </cell>
        </row>
        <row r="220">
          <cell r="A220" t="str">
            <v>700</v>
          </cell>
        </row>
        <row r="221">
          <cell r="A221" t="str">
            <v>700</v>
          </cell>
        </row>
        <row r="222">
          <cell r="A222" t="str">
            <v>700</v>
          </cell>
        </row>
        <row r="223">
          <cell r="A223" t="str">
            <v>700</v>
          </cell>
        </row>
        <row r="224">
          <cell r="A224" t="str">
            <v>700</v>
          </cell>
        </row>
        <row r="225">
          <cell r="A225" t="str">
            <v>700</v>
          </cell>
        </row>
        <row r="226">
          <cell r="A226" t="str">
            <v>700</v>
          </cell>
        </row>
        <row r="227">
          <cell r="A227" t="str">
            <v>700</v>
          </cell>
        </row>
        <row r="228">
          <cell r="A228" t="str">
            <v>700</v>
          </cell>
        </row>
        <row r="229">
          <cell r="A229" t="str">
            <v>700</v>
          </cell>
        </row>
        <row r="230">
          <cell r="A230" t="str">
            <v>700</v>
          </cell>
        </row>
        <row r="231">
          <cell r="A231" t="str">
            <v>700</v>
          </cell>
        </row>
        <row r="232">
          <cell r="A232" t="str">
            <v>700</v>
          </cell>
        </row>
        <row r="233">
          <cell r="A233" t="str">
            <v>700</v>
          </cell>
        </row>
        <row r="234">
          <cell r="A234" t="str">
            <v>700</v>
          </cell>
        </row>
        <row r="235">
          <cell r="A235" t="str">
            <v>700</v>
          </cell>
        </row>
        <row r="236">
          <cell r="A236" t="str">
            <v>700</v>
          </cell>
        </row>
        <row r="237">
          <cell r="A237" t="str">
            <v>700</v>
          </cell>
        </row>
        <row r="238">
          <cell r="A238" t="str">
            <v>700</v>
          </cell>
        </row>
        <row r="239">
          <cell r="A239" t="str">
            <v>700</v>
          </cell>
        </row>
        <row r="240">
          <cell r="A240" t="str">
            <v>700</v>
          </cell>
        </row>
        <row r="241">
          <cell r="A241" t="str">
            <v>700</v>
          </cell>
        </row>
        <row r="242">
          <cell r="A242" t="str">
            <v>700</v>
          </cell>
        </row>
        <row r="243">
          <cell r="A243" t="str">
            <v>700</v>
          </cell>
        </row>
        <row r="244">
          <cell r="A244" t="str">
            <v>700</v>
          </cell>
        </row>
        <row r="245">
          <cell r="A245" t="str">
            <v>700</v>
          </cell>
        </row>
        <row r="246">
          <cell r="A246" t="str">
            <v>700</v>
          </cell>
        </row>
        <row r="247">
          <cell r="A247" t="str">
            <v>700</v>
          </cell>
        </row>
        <row r="248">
          <cell r="A248" t="str">
            <v>700</v>
          </cell>
        </row>
        <row r="249">
          <cell r="A249" t="str">
            <v>700</v>
          </cell>
        </row>
        <row r="250">
          <cell r="A250" t="str">
            <v>700</v>
          </cell>
        </row>
        <row r="251">
          <cell r="A251" t="str">
            <v>700</v>
          </cell>
        </row>
        <row r="252">
          <cell r="A252" t="str">
            <v>700</v>
          </cell>
        </row>
        <row r="253">
          <cell r="A253" t="str">
            <v>700</v>
          </cell>
        </row>
        <row r="254">
          <cell r="A254" t="str">
            <v>700</v>
          </cell>
        </row>
        <row r="255">
          <cell r="A255" t="str">
            <v>700</v>
          </cell>
        </row>
        <row r="256">
          <cell r="A256" t="str">
            <v>700</v>
          </cell>
        </row>
        <row r="257">
          <cell r="A257" t="str">
            <v>700</v>
          </cell>
        </row>
        <row r="258">
          <cell r="A258" t="str">
            <v>700</v>
          </cell>
        </row>
        <row r="259">
          <cell r="A259" t="str">
            <v>700</v>
          </cell>
        </row>
        <row r="260">
          <cell r="A260" t="str">
            <v>700</v>
          </cell>
        </row>
        <row r="261">
          <cell r="A261" t="str">
            <v>700</v>
          </cell>
        </row>
        <row r="262">
          <cell r="A262" t="str">
            <v>700</v>
          </cell>
        </row>
        <row r="263">
          <cell r="A263" t="str">
            <v>700</v>
          </cell>
        </row>
        <row r="264">
          <cell r="A264" t="str">
            <v>700</v>
          </cell>
        </row>
        <row r="265">
          <cell r="A265" t="str">
            <v>700</v>
          </cell>
        </row>
        <row r="266">
          <cell r="A266" t="str">
            <v>700</v>
          </cell>
        </row>
        <row r="267">
          <cell r="A267" t="str">
            <v>700</v>
          </cell>
        </row>
        <row r="268">
          <cell r="A268" t="str">
            <v>700</v>
          </cell>
        </row>
        <row r="269">
          <cell r="A269" t="str">
            <v>700</v>
          </cell>
        </row>
        <row r="270">
          <cell r="A270" t="str">
            <v>700</v>
          </cell>
        </row>
        <row r="271">
          <cell r="A271" t="str">
            <v>700</v>
          </cell>
        </row>
        <row r="272">
          <cell r="A272" t="str">
            <v>700</v>
          </cell>
        </row>
        <row r="273">
          <cell r="A273" t="str">
            <v>700</v>
          </cell>
        </row>
        <row r="274">
          <cell r="A274" t="str">
            <v>700</v>
          </cell>
        </row>
        <row r="275">
          <cell r="A275" t="str">
            <v>700</v>
          </cell>
        </row>
        <row r="276">
          <cell r="A276" t="str">
            <v>700</v>
          </cell>
        </row>
        <row r="277">
          <cell r="A277" t="str">
            <v>700</v>
          </cell>
        </row>
        <row r="278">
          <cell r="A278" t="str">
            <v>700</v>
          </cell>
        </row>
        <row r="279">
          <cell r="A279" t="str">
            <v>700</v>
          </cell>
        </row>
        <row r="280">
          <cell r="A280" t="str">
            <v>700</v>
          </cell>
        </row>
        <row r="281">
          <cell r="A281" t="str">
            <v>700</v>
          </cell>
        </row>
        <row r="282">
          <cell r="A282" t="str">
            <v>700</v>
          </cell>
        </row>
        <row r="283">
          <cell r="A283" t="str">
            <v>700</v>
          </cell>
        </row>
        <row r="284">
          <cell r="A284" t="str">
            <v>700</v>
          </cell>
        </row>
        <row r="285">
          <cell r="A285" t="str">
            <v>700</v>
          </cell>
        </row>
        <row r="286">
          <cell r="A286" t="str">
            <v>700</v>
          </cell>
        </row>
        <row r="287">
          <cell r="A287" t="str">
            <v>700</v>
          </cell>
        </row>
        <row r="288">
          <cell r="A288" t="str">
            <v>700</v>
          </cell>
        </row>
        <row r="289">
          <cell r="A289" t="str">
            <v>700</v>
          </cell>
        </row>
        <row r="290">
          <cell r="A290" t="str">
            <v>700</v>
          </cell>
        </row>
        <row r="291">
          <cell r="A291" t="str">
            <v>700</v>
          </cell>
        </row>
        <row r="292">
          <cell r="A292" t="str">
            <v>700</v>
          </cell>
        </row>
        <row r="293">
          <cell r="A293" t="str">
            <v>700</v>
          </cell>
        </row>
        <row r="294">
          <cell r="A294" t="str">
            <v>700</v>
          </cell>
        </row>
        <row r="295">
          <cell r="A295" t="str">
            <v>700</v>
          </cell>
        </row>
        <row r="296">
          <cell r="A296" t="str">
            <v>700</v>
          </cell>
        </row>
        <row r="297">
          <cell r="A297" t="str">
            <v>700</v>
          </cell>
        </row>
        <row r="298">
          <cell r="A298" t="str">
            <v>700</v>
          </cell>
        </row>
        <row r="299">
          <cell r="A299" t="str">
            <v>700</v>
          </cell>
        </row>
        <row r="300">
          <cell r="A300" t="str">
            <v>700</v>
          </cell>
        </row>
        <row r="301">
          <cell r="A301" t="str">
            <v>700</v>
          </cell>
        </row>
        <row r="302">
          <cell r="A302" t="str">
            <v>700</v>
          </cell>
        </row>
        <row r="303">
          <cell r="A303" t="str">
            <v>700</v>
          </cell>
        </row>
        <row r="304">
          <cell r="A304" t="str">
            <v>700</v>
          </cell>
        </row>
        <row r="305">
          <cell r="A305" t="str">
            <v>700</v>
          </cell>
        </row>
        <row r="306">
          <cell r="A306" t="str">
            <v>700</v>
          </cell>
        </row>
        <row r="307">
          <cell r="A307" t="str">
            <v>700</v>
          </cell>
        </row>
        <row r="308">
          <cell r="A308" t="str">
            <v>700</v>
          </cell>
        </row>
        <row r="309">
          <cell r="A309" t="str">
            <v>700</v>
          </cell>
        </row>
        <row r="310">
          <cell r="A310" t="str">
            <v>700</v>
          </cell>
        </row>
        <row r="311">
          <cell r="A311" t="str">
            <v>700</v>
          </cell>
        </row>
        <row r="312">
          <cell r="A312" t="str">
            <v>700</v>
          </cell>
        </row>
        <row r="313">
          <cell r="A313" t="str">
            <v>700</v>
          </cell>
        </row>
        <row r="314">
          <cell r="A314" t="str">
            <v>700</v>
          </cell>
        </row>
        <row r="315">
          <cell r="A315" t="str">
            <v>700</v>
          </cell>
        </row>
        <row r="316">
          <cell r="A316" t="str">
            <v>700</v>
          </cell>
        </row>
        <row r="317">
          <cell r="A317" t="str">
            <v>700</v>
          </cell>
        </row>
        <row r="318">
          <cell r="A318" t="str">
            <v>700</v>
          </cell>
        </row>
        <row r="319">
          <cell r="A319" t="str">
            <v>700</v>
          </cell>
        </row>
        <row r="320">
          <cell r="A320" t="str">
            <v>700</v>
          </cell>
        </row>
        <row r="321">
          <cell r="A321" t="str">
            <v>700</v>
          </cell>
        </row>
        <row r="322">
          <cell r="A322" t="str">
            <v>700</v>
          </cell>
        </row>
        <row r="323">
          <cell r="A323" t="str">
            <v>700</v>
          </cell>
        </row>
        <row r="324">
          <cell r="A324" t="str">
            <v>700</v>
          </cell>
        </row>
        <row r="325">
          <cell r="A325" t="str">
            <v>700</v>
          </cell>
        </row>
        <row r="326">
          <cell r="A326" t="str">
            <v>700</v>
          </cell>
        </row>
        <row r="327">
          <cell r="A327" t="str">
            <v>700</v>
          </cell>
        </row>
        <row r="328">
          <cell r="A328" t="str">
            <v>700</v>
          </cell>
        </row>
        <row r="329">
          <cell r="A329" t="str">
            <v>700</v>
          </cell>
        </row>
        <row r="330">
          <cell r="A330" t="str">
            <v>700</v>
          </cell>
        </row>
        <row r="331">
          <cell r="A331" t="str">
            <v>700</v>
          </cell>
        </row>
        <row r="332">
          <cell r="A332" t="str">
            <v>700</v>
          </cell>
        </row>
        <row r="333">
          <cell r="A333" t="str">
            <v>700</v>
          </cell>
        </row>
        <row r="334">
          <cell r="A334" t="str">
            <v>700</v>
          </cell>
        </row>
        <row r="335">
          <cell r="A335" t="str">
            <v>700</v>
          </cell>
        </row>
        <row r="336">
          <cell r="A336" t="str">
            <v>700</v>
          </cell>
        </row>
        <row r="337">
          <cell r="A337" t="str">
            <v>700</v>
          </cell>
        </row>
        <row r="338">
          <cell r="A338" t="str">
            <v>700</v>
          </cell>
        </row>
        <row r="339">
          <cell r="A339" t="str">
            <v>700</v>
          </cell>
        </row>
        <row r="340">
          <cell r="A340" t="str">
            <v>700</v>
          </cell>
        </row>
        <row r="341">
          <cell r="A341" t="str">
            <v>700</v>
          </cell>
        </row>
        <row r="342">
          <cell r="A342" t="str">
            <v>700</v>
          </cell>
        </row>
        <row r="343">
          <cell r="A343" t="str">
            <v>700</v>
          </cell>
        </row>
        <row r="344">
          <cell r="A344" t="str">
            <v>700</v>
          </cell>
        </row>
        <row r="345">
          <cell r="A345" t="str">
            <v>700</v>
          </cell>
        </row>
        <row r="346">
          <cell r="A346" t="str">
            <v>700</v>
          </cell>
        </row>
        <row r="347">
          <cell r="A347" t="str">
            <v>700</v>
          </cell>
        </row>
        <row r="348">
          <cell r="A348" t="str">
            <v>700</v>
          </cell>
        </row>
        <row r="349">
          <cell r="A349" t="str">
            <v>700</v>
          </cell>
        </row>
        <row r="350">
          <cell r="A350" t="str">
            <v>700</v>
          </cell>
        </row>
        <row r="351">
          <cell r="A351" t="str">
            <v>700</v>
          </cell>
        </row>
        <row r="352">
          <cell r="A352" t="str">
            <v>700</v>
          </cell>
        </row>
        <row r="353">
          <cell r="A353" t="str">
            <v>700</v>
          </cell>
        </row>
        <row r="354">
          <cell r="A354" t="str">
            <v>700</v>
          </cell>
        </row>
        <row r="355">
          <cell r="A355" t="str">
            <v>700</v>
          </cell>
        </row>
        <row r="356">
          <cell r="A356" t="str">
            <v>700</v>
          </cell>
        </row>
        <row r="357">
          <cell r="A357" t="str">
            <v>700</v>
          </cell>
        </row>
        <row r="358">
          <cell r="A358" t="str">
            <v>700</v>
          </cell>
        </row>
        <row r="359">
          <cell r="A359" t="str">
            <v>700</v>
          </cell>
        </row>
        <row r="360">
          <cell r="A360" t="str">
            <v>700</v>
          </cell>
        </row>
        <row r="361">
          <cell r="A361" t="str">
            <v>700</v>
          </cell>
        </row>
        <row r="362">
          <cell r="A362" t="str">
            <v>700</v>
          </cell>
        </row>
        <row r="363">
          <cell r="A363" t="str">
            <v>700</v>
          </cell>
        </row>
        <row r="364">
          <cell r="A364" t="str">
            <v>700</v>
          </cell>
        </row>
        <row r="365">
          <cell r="A365" t="str">
            <v>700</v>
          </cell>
        </row>
        <row r="366">
          <cell r="A366" t="str">
            <v>700</v>
          </cell>
        </row>
        <row r="367">
          <cell r="A367" t="str">
            <v>700</v>
          </cell>
        </row>
        <row r="368">
          <cell r="A368" t="str">
            <v>700</v>
          </cell>
        </row>
        <row r="369">
          <cell r="A369" t="str">
            <v>700</v>
          </cell>
        </row>
        <row r="370">
          <cell r="A370" t="str">
            <v>700</v>
          </cell>
        </row>
        <row r="371">
          <cell r="A371" t="str">
            <v>700</v>
          </cell>
        </row>
        <row r="372">
          <cell r="A372" t="str">
            <v>700</v>
          </cell>
        </row>
        <row r="373">
          <cell r="A373" t="str">
            <v>700</v>
          </cell>
        </row>
        <row r="374">
          <cell r="A374" t="str">
            <v>700</v>
          </cell>
        </row>
        <row r="375">
          <cell r="A375" t="str">
            <v>700</v>
          </cell>
        </row>
        <row r="376">
          <cell r="A376" t="str">
            <v>700</v>
          </cell>
        </row>
        <row r="377">
          <cell r="A377" t="str">
            <v>700</v>
          </cell>
        </row>
        <row r="378">
          <cell r="A378" t="str">
            <v>700</v>
          </cell>
        </row>
        <row r="379">
          <cell r="A379" t="str">
            <v>700</v>
          </cell>
        </row>
        <row r="380">
          <cell r="A380" t="str">
            <v>700</v>
          </cell>
        </row>
        <row r="381">
          <cell r="A381" t="str">
            <v>700</v>
          </cell>
        </row>
        <row r="382">
          <cell r="A382" t="str">
            <v>700</v>
          </cell>
        </row>
        <row r="383">
          <cell r="A383" t="str">
            <v>700</v>
          </cell>
        </row>
        <row r="384">
          <cell r="A384" t="str">
            <v>700</v>
          </cell>
        </row>
        <row r="385">
          <cell r="A385" t="str">
            <v>700</v>
          </cell>
        </row>
        <row r="386">
          <cell r="A386" t="str">
            <v>700</v>
          </cell>
        </row>
        <row r="387">
          <cell r="A387" t="str">
            <v>700</v>
          </cell>
        </row>
        <row r="388">
          <cell r="A388" t="str">
            <v>700</v>
          </cell>
        </row>
        <row r="389">
          <cell r="A389" t="str">
            <v>700</v>
          </cell>
        </row>
        <row r="390">
          <cell r="A390" t="str">
            <v>700</v>
          </cell>
        </row>
        <row r="391">
          <cell r="A391" t="str">
            <v>700</v>
          </cell>
        </row>
        <row r="392">
          <cell r="A392" t="str">
            <v>700</v>
          </cell>
        </row>
        <row r="393">
          <cell r="A393" t="str">
            <v>700</v>
          </cell>
        </row>
        <row r="394">
          <cell r="A394" t="str">
            <v>700</v>
          </cell>
        </row>
        <row r="395">
          <cell r="A395" t="str">
            <v>700</v>
          </cell>
        </row>
        <row r="396">
          <cell r="A396" t="str">
            <v>700</v>
          </cell>
        </row>
        <row r="397">
          <cell r="A397" t="str">
            <v>700</v>
          </cell>
        </row>
        <row r="398">
          <cell r="A398" t="str">
            <v>700</v>
          </cell>
        </row>
        <row r="399">
          <cell r="A399" t="str">
            <v>700</v>
          </cell>
        </row>
        <row r="400">
          <cell r="A400" t="str">
            <v>700</v>
          </cell>
        </row>
        <row r="401">
          <cell r="A401" t="str">
            <v>700</v>
          </cell>
        </row>
        <row r="402">
          <cell r="A402" t="str">
            <v>700</v>
          </cell>
        </row>
        <row r="403">
          <cell r="A403" t="str">
            <v>700</v>
          </cell>
        </row>
        <row r="404">
          <cell r="A404" t="str">
            <v>700</v>
          </cell>
        </row>
        <row r="405">
          <cell r="A405" t="str">
            <v>700</v>
          </cell>
        </row>
        <row r="406">
          <cell r="A406" t="str">
            <v>700</v>
          </cell>
        </row>
        <row r="407">
          <cell r="A407" t="str">
            <v>700</v>
          </cell>
        </row>
        <row r="408">
          <cell r="A408" t="str">
            <v>700</v>
          </cell>
        </row>
        <row r="409">
          <cell r="A409" t="str">
            <v>700</v>
          </cell>
        </row>
        <row r="410">
          <cell r="A410" t="str">
            <v>700</v>
          </cell>
        </row>
        <row r="411">
          <cell r="A411" t="str">
            <v>700</v>
          </cell>
        </row>
        <row r="412">
          <cell r="A412" t="str">
            <v>700</v>
          </cell>
        </row>
        <row r="413">
          <cell r="A413" t="str">
            <v>700</v>
          </cell>
        </row>
        <row r="414">
          <cell r="A414" t="str">
            <v>700</v>
          </cell>
        </row>
        <row r="415">
          <cell r="A415" t="str">
            <v>700</v>
          </cell>
        </row>
        <row r="416">
          <cell r="A416" t="str">
            <v>700</v>
          </cell>
        </row>
        <row r="417">
          <cell r="A417" t="str">
            <v>700</v>
          </cell>
        </row>
        <row r="418">
          <cell r="A418" t="str">
            <v>700</v>
          </cell>
        </row>
        <row r="419">
          <cell r="A419" t="str">
            <v>700</v>
          </cell>
        </row>
        <row r="420">
          <cell r="A420" t="str">
            <v>700</v>
          </cell>
        </row>
        <row r="421">
          <cell r="A421" t="str">
            <v>700</v>
          </cell>
        </row>
        <row r="422">
          <cell r="A422" t="str">
            <v>700</v>
          </cell>
        </row>
        <row r="423">
          <cell r="A423" t="str">
            <v>700</v>
          </cell>
        </row>
        <row r="424">
          <cell r="A424" t="str">
            <v>700</v>
          </cell>
        </row>
        <row r="425">
          <cell r="A425" t="str">
            <v>700</v>
          </cell>
        </row>
        <row r="426">
          <cell r="A426" t="str">
            <v>700</v>
          </cell>
        </row>
        <row r="427">
          <cell r="A427" t="str">
            <v>700</v>
          </cell>
        </row>
        <row r="428">
          <cell r="A428" t="str">
            <v>700</v>
          </cell>
        </row>
        <row r="429">
          <cell r="A429" t="str">
            <v>700</v>
          </cell>
        </row>
        <row r="430">
          <cell r="A430" t="str">
            <v>700</v>
          </cell>
        </row>
        <row r="431">
          <cell r="A431" t="str">
            <v>700</v>
          </cell>
        </row>
        <row r="432">
          <cell r="A432" t="str">
            <v>700</v>
          </cell>
        </row>
        <row r="433">
          <cell r="A433" t="str">
            <v>700</v>
          </cell>
        </row>
        <row r="434">
          <cell r="A434" t="str">
            <v>700</v>
          </cell>
        </row>
        <row r="435">
          <cell r="A435" t="str">
            <v>700</v>
          </cell>
        </row>
        <row r="436">
          <cell r="A436" t="str">
            <v>700</v>
          </cell>
        </row>
        <row r="437">
          <cell r="A437" t="str">
            <v>700</v>
          </cell>
        </row>
        <row r="438">
          <cell r="A438" t="str">
            <v>700</v>
          </cell>
        </row>
        <row r="439">
          <cell r="A439" t="str">
            <v>700</v>
          </cell>
        </row>
        <row r="440">
          <cell r="A440" t="str">
            <v>700</v>
          </cell>
        </row>
        <row r="441">
          <cell r="A441" t="str">
            <v>700</v>
          </cell>
        </row>
        <row r="442">
          <cell r="A442" t="str">
            <v>700</v>
          </cell>
        </row>
        <row r="443">
          <cell r="A443" t="str">
            <v>700</v>
          </cell>
        </row>
        <row r="444">
          <cell r="A444" t="str">
            <v>700</v>
          </cell>
        </row>
        <row r="445">
          <cell r="A445" t="str">
            <v>700</v>
          </cell>
        </row>
        <row r="446">
          <cell r="A446" t="str">
            <v>700</v>
          </cell>
        </row>
        <row r="447">
          <cell r="A447" t="str">
            <v>700</v>
          </cell>
        </row>
        <row r="448">
          <cell r="A448" t="str">
            <v>700</v>
          </cell>
        </row>
        <row r="449">
          <cell r="A449" t="str">
            <v>700</v>
          </cell>
        </row>
        <row r="450">
          <cell r="A450" t="str">
            <v>700</v>
          </cell>
        </row>
        <row r="451">
          <cell r="A451" t="str">
            <v>700</v>
          </cell>
        </row>
        <row r="452">
          <cell r="A452" t="str">
            <v>700</v>
          </cell>
        </row>
        <row r="453">
          <cell r="A453" t="str">
            <v>700</v>
          </cell>
        </row>
        <row r="454">
          <cell r="A454" t="str">
            <v>700</v>
          </cell>
        </row>
        <row r="455">
          <cell r="A455" t="str">
            <v>700</v>
          </cell>
        </row>
        <row r="456">
          <cell r="A456" t="str">
            <v>700</v>
          </cell>
        </row>
        <row r="457">
          <cell r="A457" t="str">
            <v>700</v>
          </cell>
        </row>
        <row r="458">
          <cell r="A458" t="str">
            <v>700</v>
          </cell>
        </row>
        <row r="459">
          <cell r="A459" t="str">
            <v>700</v>
          </cell>
        </row>
        <row r="460">
          <cell r="A460" t="str">
            <v>700</v>
          </cell>
        </row>
        <row r="461">
          <cell r="A461" t="str">
            <v>700</v>
          </cell>
        </row>
        <row r="462">
          <cell r="A462" t="str">
            <v>700</v>
          </cell>
        </row>
        <row r="463">
          <cell r="A463" t="str">
            <v>700</v>
          </cell>
        </row>
        <row r="464">
          <cell r="A464" t="str">
            <v>700</v>
          </cell>
        </row>
        <row r="465">
          <cell r="A465" t="str">
            <v>700</v>
          </cell>
        </row>
        <row r="466">
          <cell r="A466" t="str">
            <v>700</v>
          </cell>
        </row>
        <row r="467">
          <cell r="A467" t="str">
            <v>700</v>
          </cell>
        </row>
        <row r="468">
          <cell r="A468" t="str">
            <v>700</v>
          </cell>
        </row>
        <row r="469">
          <cell r="A469" t="str">
            <v>700</v>
          </cell>
        </row>
        <row r="470">
          <cell r="A470" t="str">
            <v>700</v>
          </cell>
        </row>
        <row r="471">
          <cell r="A471" t="str">
            <v>700</v>
          </cell>
        </row>
        <row r="472">
          <cell r="A472" t="str">
            <v>700</v>
          </cell>
        </row>
        <row r="473">
          <cell r="A473" t="str">
            <v>700</v>
          </cell>
        </row>
        <row r="474">
          <cell r="A474" t="str">
            <v>700</v>
          </cell>
        </row>
        <row r="475">
          <cell r="A475" t="str">
            <v>700</v>
          </cell>
        </row>
        <row r="476">
          <cell r="A476" t="str">
            <v>700</v>
          </cell>
        </row>
        <row r="477">
          <cell r="A477" t="str">
            <v>700</v>
          </cell>
        </row>
        <row r="478">
          <cell r="A478" t="str">
            <v>700</v>
          </cell>
        </row>
        <row r="479">
          <cell r="A479" t="str">
            <v>700</v>
          </cell>
        </row>
        <row r="480">
          <cell r="A480" t="str">
            <v>700</v>
          </cell>
        </row>
        <row r="481">
          <cell r="A481" t="str">
            <v>700</v>
          </cell>
        </row>
        <row r="482">
          <cell r="A482" t="str">
            <v>700</v>
          </cell>
        </row>
        <row r="483">
          <cell r="A483" t="str">
            <v>700</v>
          </cell>
        </row>
        <row r="484">
          <cell r="A484" t="str">
            <v>700</v>
          </cell>
        </row>
        <row r="485">
          <cell r="A485" t="str">
            <v>700</v>
          </cell>
        </row>
        <row r="486">
          <cell r="A486" t="str">
            <v>700</v>
          </cell>
        </row>
        <row r="487">
          <cell r="A487" t="str">
            <v>700</v>
          </cell>
        </row>
        <row r="488">
          <cell r="A488" t="str">
            <v>700</v>
          </cell>
        </row>
        <row r="489">
          <cell r="A489" t="str">
            <v>700</v>
          </cell>
        </row>
        <row r="490">
          <cell r="A490" t="str">
            <v>700</v>
          </cell>
        </row>
        <row r="491">
          <cell r="A491" t="str">
            <v>700</v>
          </cell>
        </row>
        <row r="492">
          <cell r="A492" t="str">
            <v>700</v>
          </cell>
        </row>
        <row r="493">
          <cell r="A493" t="str">
            <v>700</v>
          </cell>
        </row>
        <row r="494">
          <cell r="A494" t="str">
            <v>700</v>
          </cell>
        </row>
        <row r="495">
          <cell r="A495" t="str">
            <v>700</v>
          </cell>
        </row>
        <row r="496">
          <cell r="A496" t="str">
            <v>700</v>
          </cell>
        </row>
        <row r="497">
          <cell r="A497" t="str">
            <v>700</v>
          </cell>
        </row>
        <row r="498">
          <cell r="A498" t="str">
            <v>700</v>
          </cell>
        </row>
        <row r="499">
          <cell r="A499" t="str">
            <v>700</v>
          </cell>
        </row>
        <row r="500">
          <cell r="A500" t="str">
            <v>700</v>
          </cell>
        </row>
        <row r="501">
          <cell r="A501" t="str">
            <v>700</v>
          </cell>
        </row>
        <row r="502">
          <cell r="A502" t="str">
            <v>700</v>
          </cell>
        </row>
        <row r="503">
          <cell r="A503" t="str">
            <v>700</v>
          </cell>
        </row>
        <row r="504">
          <cell r="A504" t="str">
            <v>700</v>
          </cell>
        </row>
        <row r="505">
          <cell r="A505" t="str">
            <v>700</v>
          </cell>
        </row>
        <row r="506">
          <cell r="A506" t="str">
            <v>700</v>
          </cell>
        </row>
        <row r="507">
          <cell r="A507" t="str">
            <v>700</v>
          </cell>
        </row>
        <row r="508">
          <cell r="A508" t="str">
            <v>700</v>
          </cell>
        </row>
        <row r="509">
          <cell r="A509" t="str">
            <v>700</v>
          </cell>
        </row>
        <row r="510">
          <cell r="A510" t="str">
            <v>700</v>
          </cell>
        </row>
        <row r="511">
          <cell r="A511" t="str">
            <v>700</v>
          </cell>
        </row>
        <row r="512">
          <cell r="A512" t="str">
            <v>700</v>
          </cell>
        </row>
        <row r="513">
          <cell r="A513" t="str">
            <v>700</v>
          </cell>
        </row>
        <row r="514">
          <cell r="A514" t="str">
            <v>700</v>
          </cell>
        </row>
        <row r="515">
          <cell r="A515" t="str">
            <v>700</v>
          </cell>
        </row>
        <row r="516">
          <cell r="A516" t="str">
            <v>700</v>
          </cell>
        </row>
        <row r="517">
          <cell r="A517" t="str">
            <v>700</v>
          </cell>
        </row>
        <row r="518">
          <cell r="A518" t="str">
            <v>700</v>
          </cell>
        </row>
        <row r="519">
          <cell r="A519" t="str">
            <v>700</v>
          </cell>
        </row>
        <row r="520">
          <cell r="A520" t="str">
            <v>700</v>
          </cell>
        </row>
        <row r="521">
          <cell r="A521" t="str">
            <v>700</v>
          </cell>
        </row>
        <row r="522">
          <cell r="A522" t="str">
            <v>700</v>
          </cell>
        </row>
        <row r="523">
          <cell r="A523" t="str">
            <v>700</v>
          </cell>
        </row>
        <row r="524">
          <cell r="A524" t="str">
            <v>700</v>
          </cell>
        </row>
        <row r="525">
          <cell r="A525" t="str">
            <v>700</v>
          </cell>
        </row>
        <row r="526">
          <cell r="A526" t="str">
            <v>700</v>
          </cell>
        </row>
        <row r="527">
          <cell r="A527" t="str">
            <v>700</v>
          </cell>
        </row>
        <row r="528">
          <cell r="A528" t="str">
            <v>700</v>
          </cell>
        </row>
        <row r="529">
          <cell r="A529" t="str">
            <v>700</v>
          </cell>
        </row>
        <row r="530">
          <cell r="A530" t="str">
            <v>700</v>
          </cell>
        </row>
        <row r="531">
          <cell r="A531" t="str">
            <v>700</v>
          </cell>
        </row>
        <row r="532">
          <cell r="A532" t="str">
            <v>700</v>
          </cell>
        </row>
        <row r="533">
          <cell r="A533" t="str">
            <v>700</v>
          </cell>
        </row>
        <row r="534">
          <cell r="A534" t="str">
            <v>700</v>
          </cell>
        </row>
        <row r="535">
          <cell r="A535" t="str">
            <v>700</v>
          </cell>
        </row>
        <row r="536">
          <cell r="A536" t="str">
            <v>700</v>
          </cell>
        </row>
        <row r="537">
          <cell r="A537" t="str">
            <v>700</v>
          </cell>
        </row>
        <row r="538">
          <cell r="A538" t="str">
            <v>700</v>
          </cell>
        </row>
        <row r="539">
          <cell r="A539" t="str">
            <v>700</v>
          </cell>
        </row>
        <row r="540">
          <cell r="A540" t="str">
            <v>700</v>
          </cell>
        </row>
        <row r="541">
          <cell r="A541" t="str">
            <v>700</v>
          </cell>
        </row>
        <row r="542">
          <cell r="A542" t="str">
            <v>700</v>
          </cell>
        </row>
        <row r="543">
          <cell r="A543" t="str">
            <v>700</v>
          </cell>
        </row>
        <row r="544">
          <cell r="A544" t="str">
            <v>700</v>
          </cell>
        </row>
        <row r="545">
          <cell r="A545" t="str">
            <v>700</v>
          </cell>
        </row>
        <row r="546">
          <cell r="A546" t="str">
            <v>700</v>
          </cell>
        </row>
        <row r="547">
          <cell r="A547" t="str">
            <v>700</v>
          </cell>
        </row>
        <row r="548">
          <cell r="A548" t="str">
            <v>700</v>
          </cell>
        </row>
        <row r="549">
          <cell r="A549" t="str">
            <v>700</v>
          </cell>
        </row>
        <row r="550">
          <cell r="A550" t="str">
            <v>700</v>
          </cell>
        </row>
        <row r="551">
          <cell r="A551" t="str">
            <v>700</v>
          </cell>
        </row>
        <row r="552">
          <cell r="A552" t="str">
            <v>700</v>
          </cell>
        </row>
        <row r="553">
          <cell r="A553" t="str">
            <v>700</v>
          </cell>
        </row>
        <row r="554">
          <cell r="A554" t="str">
            <v>700</v>
          </cell>
        </row>
        <row r="555">
          <cell r="A555" t="str">
            <v>700</v>
          </cell>
        </row>
        <row r="556">
          <cell r="A556" t="str">
            <v>700</v>
          </cell>
        </row>
        <row r="557">
          <cell r="A557" t="str">
            <v>700</v>
          </cell>
        </row>
        <row r="558">
          <cell r="A558" t="str">
            <v>700</v>
          </cell>
        </row>
        <row r="559">
          <cell r="A559" t="str">
            <v>700</v>
          </cell>
        </row>
        <row r="560">
          <cell r="A560" t="str">
            <v>700</v>
          </cell>
        </row>
        <row r="561">
          <cell r="A561" t="str">
            <v>700</v>
          </cell>
        </row>
        <row r="562">
          <cell r="A562" t="str">
            <v>700</v>
          </cell>
        </row>
        <row r="563">
          <cell r="A563" t="str">
            <v>700</v>
          </cell>
        </row>
        <row r="564">
          <cell r="A564" t="str">
            <v>700</v>
          </cell>
        </row>
        <row r="565">
          <cell r="A565" t="str">
            <v>700</v>
          </cell>
        </row>
        <row r="566">
          <cell r="A566" t="str">
            <v>700</v>
          </cell>
        </row>
        <row r="567">
          <cell r="A567" t="str">
            <v>700</v>
          </cell>
        </row>
        <row r="568">
          <cell r="A568" t="str">
            <v>700</v>
          </cell>
        </row>
        <row r="569">
          <cell r="A569" t="str">
            <v>700</v>
          </cell>
        </row>
        <row r="570">
          <cell r="A570" t="str">
            <v>700</v>
          </cell>
        </row>
        <row r="571">
          <cell r="A571" t="str">
            <v>700</v>
          </cell>
        </row>
        <row r="572">
          <cell r="A572" t="str">
            <v>700</v>
          </cell>
        </row>
        <row r="573">
          <cell r="A573" t="str">
            <v>700</v>
          </cell>
        </row>
        <row r="574">
          <cell r="A574" t="str">
            <v>700</v>
          </cell>
        </row>
        <row r="575">
          <cell r="A575" t="str">
            <v>700</v>
          </cell>
        </row>
        <row r="576">
          <cell r="A576" t="str">
            <v>700</v>
          </cell>
        </row>
        <row r="577">
          <cell r="A577" t="str">
            <v>700</v>
          </cell>
        </row>
        <row r="578">
          <cell r="A578" t="str">
            <v>700</v>
          </cell>
        </row>
        <row r="579">
          <cell r="A579" t="str">
            <v>700</v>
          </cell>
        </row>
        <row r="580">
          <cell r="A580" t="str">
            <v>700</v>
          </cell>
        </row>
        <row r="581">
          <cell r="A581" t="str">
            <v>700</v>
          </cell>
        </row>
        <row r="582">
          <cell r="A582" t="str">
            <v>700</v>
          </cell>
        </row>
        <row r="583">
          <cell r="A583" t="str">
            <v>700</v>
          </cell>
        </row>
        <row r="584">
          <cell r="A584" t="str">
            <v>700</v>
          </cell>
        </row>
        <row r="585">
          <cell r="A585" t="str">
            <v>700</v>
          </cell>
        </row>
        <row r="586">
          <cell r="A586" t="str">
            <v>700</v>
          </cell>
        </row>
        <row r="587">
          <cell r="A587" t="str">
            <v>700</v>
          </cell>
        </row>
        <row r="588">
          <cell r="A588" t="str">
            <v>700</v>
          </cell>
        </row>
        <row r="589">
          <cell r="A589" t="str">
            <v>700</v>
          </cell>
        </row>
        <row r="590">
          <cell r="A590" t="str">
            <v>700</v>
          </cell>
        </row>
        <row r="591">
          <cell r="A591" t="str">
            <v>700</v>
          </cell>
        </row>
        <row r="592">
          <cell r="A592" t="str">
            <v>700</v>
          </cell>
        </row>
        <row r="593">
          <cell r="A593" t="str">
            <v>700</v>
          </cell>
        </row>
        <row r="594">
          <cell r="A594" t="str">
            <v>700</v>
          </cell>
        </row>
        <row r="595">
          <cell r="A595" t="str">
            <v>700</v>
          </cell>
        </row>
        <row r="596">
          <cell r="A596" t="str">
            <v>700</v>
          </cell>
        </row>
        <row r="597">
          <cell r="A597" t="str">
            <v>700</v>
          </cell>
        </row>
        <row r="598">
          <cell r="A598" t="str">
            <v>700</v>
          </cell>
        </row>
        <row r="599">
          <cell r="A599" t="str">
            <v>700</v>
          </cell>
        </row>
        <row r="600">
          <cell r="A600" t="str">
            <v>700</v>
          </cell>
        </row>
        <row r="601">
          <cell r="A601" t="str">
            <v>700</v>
          </cell>
        </row>
        <row r="602">
          <cell r="A602" t="str">
            <v>700</v>
          </cell>
        </row>
        <row r="603">
          <cell r="A603" t="str">
            <v>700</v>
          </cell>
        </row>
        <row r="604">
          <cell r="A604" t="str">
            <v>700</v>
          </cell>
        </row>
        <row r="605">
          <cell r="A605" t="str">
            <v>700</v>
          </cell>
        </row>
        <row r="606">
          <cell r="A606" t="str">
            <v>700</v>
          </cell>
        </row>
        <row r="607">
          <cell r="A607" t="str">
            <v>700</v>
          </cell>
        </row>
        <row r="608">
          <cell r="A608" t="str">
            <v>700</v>
          </cell>
        </row>
        <row r="609">
          <cell r="A609" t="str">
            <v>700</v>
          </cell>
        </row>
        <row r="610">
          <cell r="A610" t="str">
            <v>700</v>
          </cell>
        </row>
        <row r="611">
          <cell r="A611" t="str">
            <v>700</v>
          </cell>
        </row>
        <row r="612">
          <cell r="A612" t="str">
            <v>700</v>
          </cell>
        </row>
        <row r="613">
          <cell r="A613" t="str">
            <v>700</v>
          </cell>
        </row>
        <row r="614">
          <cell r="A614" t="str">
            <v>700</v>
          </cell>
        </row>
        <row r="615">
          <cell r="A615" t="str">
            <v>700</v>
          </cell>
        </row>
        <row r="616">
          <cell r="A616" t="str">
            <v>700</v>
          </cell>
        </row>
        <row r="617">
          <cell r="A617" t="str">
            <v>700</v>
          </cell>
        </row>
        <row r="618">
          <cell r="A618" t="str">
            <v>700</v>
          </cell>
        </row>
        <row r="619">
          <cell r="A619" t="str">
            <v>700</v>
          </cell>
        </row>
        <row r="620">
          <cell r="A620" t="str">
            <v>700</v>
          </cell>
        </row>
        <row r="621">
          <cell r="A621" t="str">
            <v>700</v>
          </cell>
        </row>
        <row r="622">
          <cell r="A622" t="str">
            <v>700</v>
          </cell>
        </row>
        <row r="623">
          <cell r="A623" t="str">
            <v>700</v>
          </cell>
        </row>
        <row r="624">
          <cell r="A624" t="str">
            <v>700</v>
          </cell>
        </row>
        <row r="625">
          <cell r="A625" t="str">
            <v>700</v>
          </cell>
        </row>
        <row r="626">
          <cell r="A626" t="str">
            <v>700</v>
          </cell>
        </row>
        <row r="627">
          <cell r="A627" t="str">
            <v>700</v>
          </cell>
        </row>
        <row r="628">
          <cell r="A628" t="str">
            <v>700</v>
          </cell>
        </row>
        <row r="629">
          <cell r="A629" t="str">
            <v>700</v>
          </cell>
        </row>
        <row r="630">
          <cell r="A630" t="str">
            <v>700</v>
          </cell>
        </row>
        <row r="631">
          <cell r="A631" t="str">
            <v>700</v>
          </cell>
        </row>
        <row r="632">
          <cell r="A632" t="str">
            <v>700</v>
          </cell>
        </row>
        <row r="633">
          <cell r="A633" t="str">
            <v>700</v>
          </cell>
        </row>
        <row r="634">
          <cell r="A634" t="str">
            <v>700</v>
          </cell>
        </row>
        <row r="635">
          <cell r="A635" t="str">
            <v>700</v>
          </cell>
        </row>
        <row r="636">
          <cell r="A636" t="str">
            <v>700</v>
          </cell>
        </row>
        <row r="637">
          <cell r="A637" t="str">
            <v>700</v>
          </cell>
        </row>
        <row r="638">
          <cell r="A638" t="str">
            <v>700</v>
          </cell>
        </row>
        <row r="639">
          <cell r="A639" t="str">
            <v>700</v>
          </cell>
        </row>
        <row r="640">
          <cell r="A640" t="str">
            <v>700</v>
          </cell>
        </row>
        <row r="641">
          <cell r="A641" t="str">
            <v>700</v>
          </cell>
        </row>
        <row r="642">
          <cell r="A642" t="str">
            <v>700</v>
          </cell>
        </row>
        <row r="643">
          <cell r="A643" t="str">
            <v>700</v>
          </cell>
        </row>
        <row r="644">
          <cell r="A644" t="str">
            <v>700</v>
          </cell>
        </row>
        <row r="645">
          <cell r="A645" t="str">
            <v>700</v>
          </cell>
        </row>
        <row r="646">
          <cell r="A646" t="str">
            <v>700</v>
          </cell>
        </row>
        <row r="647">
          <cell r="A647" t="str">
            <v>700</v>
          </cell>
        </row>
        <row r="648">
          <cell r="A648" t="str">
            <v>700</v>
          </cell>
        </row>
        <row r="649">
          <cell r="A649" t="str">
            <v>700</v>
          </cell>
        </row>
        <row r="650">
          <cell r="A650" t="str">
            <v>700</v>
          </cell>
        </row>
        <row r="651">
          <cell r="A651" t="str">
            <v>700</v>
          </cell>
        </row>
        <row r="652">
          <cell r="A652" t="str">
            <v>700</v>
          </cell>
        </row>
        <row r="653">
          <cell r="A653" t="str">
            <v>700</v>
          </cell>
        </row>
        <row r="654">
          <cell r="A654" t="str">
            <v>700</v>
          </cell>
        </row>
        <row r="655">
          <cell r="A655" t="str">
            <v>700</v>
          </cell>
        </row>
        <row r="656">
          <cell r="A656" t="str">
            <v>700</v>
          </cell>
        </row>
        <row r="657">
          <cell r="A657" t="str">
            <v>700</v>
          </cell>
        </row>
        <row r="658">
          <cell r="A658" t="str">
            <v>700</v>
          </cell>
        </row>
        <row r="659">
          <cell r="A659" t="str">
            <v>700</v>
          </cell>
        </row>
        <row r="660">
          <cell r="A660" t="str">
            <v>700</v>
          </cell>
        </row>
        <row r="661">
          <cell r="A661" t="str">
            <v>700</v>
          </cell>
        </row>
        <row r="662">
          <cell r="A662" t="str">
            <v>700</v>
          </cell>
        </row>
        <row r="663">
          <cell r="A663" t="str">
            <v>700</v>
          </cell>
        </row>
        <row r="664">
          <cell r="A664" t="str">
            <v>700</v>
          </cell>
        </row>
        <row r="665">
          <cell r="A665" t="str">
            <v>700</v>
          </cell>
        </row>
        <row r="666">
          <cell r="A666" t="str">
            <v>700</v>
          </cell>
        </row>
        <row r="667">
          <cell r="A667" t="str">
            <v>700</v>
          </cell>
        </row>
        <row r="668">
          <cell r="A668" t="str">
            <v>700</v>
          </cell>
        </row>
        <row r="669">
          <cell r="A669" t="str">
            <v>700</v>
          </cell>
        </row>
        <row r="670">
          <cell r="A670" t="str">
            <v>700</v>
          </cell>
        </row>
        <row r="671">
          <cell r="A671" t="str">
            <v>700</v>
          </cell>
        </row>
        <row r="672">
          <cell r="A672" t="str">
            <v>700</v>
          </cell>
        </row>
        <row r="673">
          <cell r="A673" t="str">
            <v>700</v>
          </cell>
        </row>
        <row r="674">
          <cell r="A674" t="str">
            <v>700</v>
          </cell>
        </row>
        <row r="675">
          <cell r="A675" t="str">
            <v>700</v>
          </cell>
        </row>
        <row r="676">
          <cell r="A676" t="str">
            <v>700</v>
          </cell>
        </row>
        <row r="677">
          <cell r="A677" t="str">
            <v>700</v>
          </cell>
        </row>
        <row r="678">
          <cell r="A678" t="str">
            <v>700</v>
          </cell>
        </row>
        <row r="679">
          <cell r="A679" t="str">
            <v>700</v>
          </cell>
        </row>
        <row r="680">
          <cell r="A680" t="str">
            <v>700</v>
          </cell>
        </row>
        <row r="681">
          <cell r="A681" t="str">
            <v>700</v>
          </cell>
        </row>
        <row r="682">
          <cell r="A682" t="str">
            <v>700</v>
          </cell>
        </row>
        <row r="683">
          <cell r="A683" t="str">
            <v>700</v>
          </cell>
        </row>
        <row r="684">
          <cell r="A684" t="str">
            <v>700</v>
          </cell>
        </row>
        <row r="685">
          <cell r="A685" t="str">
            <v>700</v>
          </cell>
        </row>
        <row r="686">
          <cell r="A686" t="str">
            <v>700</v>
          </cell>
        </row>
        <row r="687">
          <cell r="A687" t="str">
            <v>700</v>
          </cell>
        </row>
        <row r="688">
          <cell r="A688" t="str">
            <v>700</v>
          </cell>
        </row>
        <row r="689">
          <cell r="A689" t="str">
            <v>700</v>
          </cell>
        </row>
        <row r="690">
          <cell r="A690" t="str">
            <v>700</v>
          </cell>
        </row>
        <row r="691">
          <cell r="A691" t="str">
            <v>700</v>
          </cell>
        </row>
        <row r="692">
          <cell r="A692" t="str">
            <v>700</v>
          </cell>
        </row>
        <row r="693">
          <cell r="A693" t="str">
            <v>700</v>
          </cell>
        </row>
        <row r="694">
          <cell r="A694" t="str">
            <v>700</v>
          </cell>
        </row>
        <row r="695">
          <cell r="A695" t="str">
            <v>700</v>
          </cell>
        </row>
        <row r="696">
          <cell r="A696" t="str">
            <v>700</v>
          </cell>
        </row>
        <row r="697">
          <cell r="A697" t="str">
            <v>700</v>
          </cell>
        </row>
        <row r="698">
          <cell r="A698" t="str">
            <v>700</v>
          </cell>
        </row>
        <row r="699">
          <cell r="A699" t="str">
            <v>700</v>
          </cell>
        </row>
        <row r="700">
          <cell r="A700" t="str">
            <v>700</v>
          </cell>
        </row>
        <row r="701">
          <cell r="A701" t="str">
            <v>700</v>
          </cell>
        </row>
        <row r="702">
          <cell r="A702" t="str">
            <v>700</v>
          </cell>
        </row>
        <row r="703">
          <cell r="A703" t="str">
            <v>700</v>
          </cell>
        </row>
        <row r="704">
          <cell r="A704" t="str">
            <v>700</v>
          </cell>
        </row>
        <row r="705">
          <cell r="A705" t="str">
            <v>700</v>
          </cell>
        </row>
        <row r="706">
          <cell r="A706" t="str">
            <v>700</v>
          </cell>
        </row>
        <row r="707">
          <cell r="A707" t="str">
            <v>700</v>
          </cell>
        </row>
        <row r="708">
          <cell r="A708" t="str">
            <v>700</v>
          </cell>
        </row>
        <row r="709">
          <cell r="A709" t="str">
            <v>700</v>
          </cell>
        </row>
        <row r="710">
          <cell r="A710" t="str">
            <v>700</v>
          </cell>
        </row>
        <row r="711">
          <cell r="A711" t="str">
            <v>700</v>
          </cell>
        </row>
        <row r="712">
          <cell r="A712" t="str">
            <v>700</v>
          </cell>
        </row>
        <row r="713">
          <cell r="A713" t="str">
            <v>700</v>
          </cell>
        </row>
        <row r="714">
          <cell r="A714" t="str">
            <v>700</v>
          </cell>
        </row>
        <row r="715">
          <cell r="A715" t="str">
            <v>700</v>
          </cell>
        </row>
        <row r="716">
          <cell r="A716" t="str">
            <v>700</v>
          </cell>
        </row>
        <row r="717">
          <cell r="A717" t="str">
            <v>700</v>
          </cell>
        </row>
        <row r="718">
          <cell r="A718" t="str">
            <v>700</v>
          </cell>
        </row>
        <row r="719">
          <cell r="A719" t="str">
            <v>700</v>
          </cell>
        </row>
        <row r="720">
          <cell r="A720" t="str">
            <v>700</v>
          </cell>
        </row>
        <row r="721">
          <cell r="A721" t="str">
            <v>700</v>
          </cell>
        </row>
        <row r="722">
          <cell r="A722" t="str">
            <v>700</v>
          </cell>
        </row>
        <row r="723">
          <cell r="A723" t="str">
            <v>700</v>
          </cell>
        </row>
        <row r="724">
          <cell r="A724" t="str">
            <v>700</v>
          </cell>
        </row>
        <row r="725">
          <cell r="A725" t="str">
            <v>700</v>
          </cell>
        </row>
        <row r="726">
          <cell r="A726" t="str">
            <v>700</v>
          </cell>
        </row>
        <row r="727">
          <cell r="A727" t="str">
            <v>700</v>
          </cell>
        </row>
        <row r="728">
          <cell r="A728" t="str">
            <v>700</v>
          </cell>
        </row>
        <row r="729">
          <cell r="A729" t="str">
            <v>700</v>
          </cell>
        </row>
        <row r="730">
          <cell r="A730" t="str">
            <v>700</v>
          </cell>
        </row>
        <row r="731">
          <cell r="A731" t="str">
            <v>700</v>
          </cell>
        </row>
        <row r="732">
          <cell r="A732" t="str">
            <v>700</v>
          </cell>
        </row>
        <row r="733">
          <cell r="A733" t="str">
            <v>700</v>
          </cell>
        </row>
        <row r="734">
          <cell r="A734" t="str">
            <v>700</v>
          </cell>
        </row>
        <row r="735">
          <cell r="A735" t="str">
            <v>700</v>
          </cell>
        </row>
        <row r="736">
          <cell r="A736" t="str">
            <v>700</v>
          </cell>
        </row>
        <row r="737">
          <cell r="A737" t="str">
            <v>700</v>
          </cell>
        </row>
        <row r="738">
          <cell r="A738" t="str">
            <v>700</v>
          </cell>
        </row>
        <row r="739">
          <cell r="A739" t="str">
            <v>700</v>
          </cell>
        </row>
        <row r="740">
          <cell r="A740" t="str">
            <v>700</v>
          </cell>
        </row>
        <row r="741">
          <cell r="A741" t="str">
            <v>700</v>
          </cell>
        </row>
        <row r="742">
          <cell r="A742" t="str">
            <v>700</v>
          </cell>
        </row>
        <row r="743">
          <cell r="A743" t="str">
            <v>700</v>
          </cell>
        </row>
        <row r="744">
          <cell r="A744" t="str">
            <v>700</v>
          </cell>
        </row>
        <row r="745">
          <cell r="A745" t="str">
            <v>700</v>
          </cell>
        </row>
        <row r="746">
          <cell r="A746" t="str">
            <v>700</v>
          </cell>
        </row>
        <row r="747">
          <cell r="A747" t="str">
            <v>700</v>
          </cell>
        </row>
        <row r="748">
          <cell r="A748" t="str">
            <v>700</v>
          </cell>
        </row>
        <row r="749">
          <cell r="A749" t="str">
            <v>700</v>
          </cell>
        </row>
        <row r="750">
          <cell r="A750" t="str">
            <v>700</v>
          </cell>
        </row>
        <row r="751">
          <cell r="A751" t="str">
            <v>700</v>
          </cell>
        </row>
        <row r="752">
          <cell r="A752" t="str">
            <v>700</v>
          </cell>
        </row>
        <row r="753">
          <cell r="A753" t="str">
            <v>700</v>
          </cell>
        </row>
        <row r="754">
          <cell r="A754" t="str">
            <v>700</v>
          </cell>
        </row>
        <row r="755">
          <cell r="A755" t="str">
            <v>700</v>
          </cell>
        </row>
        <row r="756">
          <cell r="A756" t="str">
            <v>700</v>
          </cell>
        </row>
        <row r="757">
          <cell r="A757" t="str">
            <v>700</v>
          </cell>
        </row>
        <row r="758">
          <cell r="A758" t="str">
            <v>700</v>
          </cell>
        </row>
        <row r="759">
          <cell r="A759" t="str">
            <v>700</v>
          </cell>
        </row>
        <row r="760">
          <cell r="A760" t="str">
            <v>700</v>
          </cell>
        </row>
        <row r="761">
          <cell r="A761" t="str">
            <v>700</v>
          </cell>
        </row>
        <row r="762">
          <cell r="A762" t="str">
            <v>700</v>
          </cell>
        </row>
        <row r="763">
          <cell r="A763" t="str">
            <v>700</v>
          </cell>
        </row>
        <row r="764">
          <cell r="A764" t="str">
            <v>700</v>
          </cell>
        </row>
        <row r="765">
          <cell r="A765" t="str">
            <v>700</v>
          </cell>
        </row>
        <row r="766">
          <cell r="A766" t="str">
            <v>700</v>
          </cell>
        </row>
        <row r="767">
          <cell r="A767" t="str">
            <v>700</v>
          </cell>
        </row>
        <row r="768">
          <cell r="A768" t="str">
            <v>700</v>
          </cell>
        </row>
        <row r="769">
          <cell r="A769" t="str">
            <v>700</v>
          </cell>
        </row>
        <row r="770">
          <cell r="A770" t="str">
            <v>700</v>
          </cell>
        </row>
        <row r="771">
          <cell r="A771" t="str">
            <v>700</v>
          </cell>
        </row>
        <row r="772">
          <cell r="A772" t="str">
            <v>700</v>
          </cell>
        </row>
        <row r="773">
          <cell r="A773" t="str">
            <v>700</v>
          </cell>
        </row>
        <row r="774">
          <cell r="A774" t="str">
            <v>700</v>
          </cell>
        </row>
        <row r="775">
          <cell r="A775" t="str">
            <v>700</v>
          </cell>
        </row>
        <row r="776">
          <cell r="A776" t="str">
            <v>700</v>
          </cell>
        </row>
        <row r="777">
          <cell r="A777" t="str">
            <v>700</v>
          </cell>
        </row>
        <row r="778">
          <cell r="A778" t="str">
            <v>700</v>
          </cell>
        </row>
        <row r="779">
          <cell r="A779" t="str">
            <v>700</v>
          </cell>
        </row>
        <row r="780">
          <cell r="A780" t="str">
            <v>700</v>
          </cell>
        </row>
        <row r="781">
          <cell r="A781" t="str">
            <v>700</v>
          </cell>
        </row>
        <row r="782">
          <cell r="A782" t="str">
            <v>700</v>
          </cell>
        </row>
        <row r="783">
          <cell r="A783" t="str">
            <v>700</v>
          </cell>
        </row>
        <row r="784">
          <cell r="A784" t="str">
            <v>700</v>
          </cell>
        </row>
        <row r="785">
          <cell r="A785" t="str">
            <v>700</v>
          </cell>
        </row>
        <row r="786">
          <cell r="A786" t="str">
            <v>700</v>
          </cell>
        </row>
        <row r="787">
          <cell r="A787" t="str">
            <v>700</v>
          </cell>
        </row>
        <row r="788">
          <cell r="A788" t="str">
            <v>700</v>
          </cell>
        </row>
        <row r="789">
          <cell r="A789" t="str">
            <v>700</v>
          </cell>
        </row>
        <row r="790">
          <cell r="A790" t="str">
            <v>700</v>
          </cell>
        </row>
        <row r="791">
          <cell r="A791" t="str">
            <v>700</v>
          </cell>
        </row>
        <row r="792">
          <cell r="A792" t="str">
            <v>700</v>
          </cell>
        </row>
        <row r="793">
          <cell r="A793" t="str">
            <v>700</v>
          </cell>
        </row>
        <row r="794">
          <cell r="A794" t="str">
            <v>700</v>
          </cell>
        </row>
        <row r="795">
          <cell r="A795" t="str">
            <v>700</v>
          </cell>
        </row>
        <row r="796">
          <cell r="A796" t="str">
            <v>700</v>
          </cell>
        </row>
        <row r="797">
          <cell r="A797" t="str">
            <v>700</v>
          </cell>
        </row>
        <row r="798">
          <cell r="A798" t="str">
            <v>700</v>
          </cell>
        </row>
        <row r="799">
          <cell r="A799" t="str">
            <v>700</v>
          </cell>
        </row>
        <row r="800">
          <cell r="A800" t="str">
            <v>700</v>
          </cell>
        </row>
        <row r="801">
          <cell r="A801" t="str">
            <v>700</v>
          </cell>
        </row>
        <row r="802">
          <cell r="A802" t="str">
            <v>700</v>
          </cell>
        </row>
        <row r="803">
          <cell r="A803" t="str">
            <v>700</v>
          </cell>
        </row>
        <row r="804">
          <cell r="A804" t="str">
            <v>700</v>
          </cell>
        </row>
        <row r="805">
          <cell r="A805" t="str">
            <v>700</v>
          </cell>
        </row>
        <row r="806">
          <cell r="A806" t="str">
            <v>700</v>
          </cell>
        </row>
        <row r="807">
          <cell r="A807" t="str">
            <v>700</v>
          </cell>
        </row>
        <row r="808">
          <cell r="A808" t="str">
            <v>700</v>
          </cell>
        </row>
        <row r="809">
          <cell r="A809" t="str">
            <v>700</v>
          </cell>
        </row>
        <row r="810">
          <cell r="A810" t="str">
            <v>700</v>
          </cell>
        </row>
        <row r="811">
          <cell r="A811" t="str">
            <v>700</v>
          </cell>
        </row>
        <row r="812">
          <cell r="A812" t="str">
            <v>700</v>
          </cell>
        </row>
        <row r="813">
          <cell r="A813" t="str">
            <v>700</v>
          </cell>
        </row>
        <row r="814">
          <cell r="A814" t="str">
            <v>700</v>
          </cell>
        </row>
        <row r="815">
          <cell r="A815" t="str">
            <v>700</v>
          </cell>
        </row>
        <row r="816">
          <cell r="A816" t="str">
            <v>700</v>
          </cell>
        </row>
        <row r="817">
          <cell r="A817" t="str">
            <v>700</v>
          </cell>
        </row>
        <row r="818">
          <cell r="A818" t="str">
            <v>700</v>
          </cell>
        </row>
        <row r="819">
          <cell r="A819" t="str">
            <v>700</v>
          </cell>
        </row>
        <row r="820">
          <cell r="A820" t="str">
            <v>700</v>
          </cell>
        </row>
        <row r="821">
          <cell r="A821" t="str">
            <v>700</v>
          </cell>
        </row>
        <row r="822">
          <cell r="A822" t="str">
            <v>700</v>
          </cell>
        </row>
        <row r="823">
          <cell r="A823" t="str">
            <v>700</v>
          </cell>
        </row>
        <row r="824">
          <cell r="A824" t="str">
            <v>700</v>
          </cell>
        </row>
        <row r="825">
          <cell r="A825" t="str">
            <v>700</v>
          </cell>
        </row>
        <row r="826">
          <cell r="A826" t="str">
            <v>700</v>
          </cell>
        </row>
        <row r="827">
          <cell r="A827" t="str">
            <v>700</v>
          </cell>
        </row>
        <row r="828">
          <cell r="A828" t="str">
            <v>700</v>
          </cell>
        </row>
        <row r="829">
          <cell r="A829" t="str">
            <v>700</v>
          </cell>
        </row>
        <row r="830">
          <cell r="A830" t="str">
            <v>700</v>
          </cell>
        </row>
        <row r="831">
          <cell r="A831" t="str">
            <v>700</v>
          </cell>
        </row>
        <row r="832">
          <cell r="A832" t="str">
            <v>700</v>
          </cell>
        </row>
        <row r="833">
          <cell r="A833" t="str">
            <v>700</v>
          </cell>
        </row>
        <row r="834">
          <cell r="A834" t="str">
            <v>700</v>
          </cell>
        </row>
        <row r="835">
          <cell r="A835" t="str">
            <v>700</v>
          </cell>
        </row>
        <row r="836">
          <cell r="A836" t="str">
            <v>700</v>
          </cell>
        </row>
        <row r="837">
          <cell r="A837" t="str">
            <v>700</v>
          </cell>
        </row>
        <row r="838">
          <cell r="A838" t="str">
            <v>700</v>
          </cell>
        </row>
        <row r="839">
          <cell r="A839" t="str">
            <v>700</v>
          </cell>
        </row>
        <row r="840">
          <cell r="A840" t="str">
            <v>700</v>
          </cell>
        </row>
        <row r="841">
          <cell r="A841" t="str">
            <v>700</v>
          </cell>
        </row>
        <row r="842">
          <cell r="A842" t="str">
            <v>700</v>
          </cell>
        </row>
        <row r="843">
          <cell r="A843" t="str">
            <v>700</v>
          </cell>
        </row>
        <row r="844">
          <cell r="A844" t="str">
            <v>700</v>
          </cell>
        </row>
        <row r="845">
          <cell r="A845" t="str">
            <v>700</v>
          </cell>
        </row>
        <row r="846">
          <cell r="A846" t="str">
            <v>700</v>
          </cell>
        </row>
        <row r="847">
          <cell r="A847" t="str">
            <v>700</v>
          </cell>
        </row>
        <row r="848">
          <cell r="A848" t="str">
            <v>700</v>
          </cell>
        </row>
        <row r="849">
          <cell r="A849" t="str">
            <v>700</v>
          </cell>
        </row>
        <row r="850">
          <cell r="A850" t="str">
            <v>700</v>
          </cell>
        </row>
        <row r="851">
          <cell r="A851" t="str">
            <v>700</v>
          </cell>
        </row>
        <row r="852">
          <cell r="A852" t="str">
            <v>700</v>
          </cell>
        </row>
        <row r="853">
          <cell r="A853" t="str">
            <v>700</v>
          </cell>
        </row>
        <row r="854">
          <cell r="A854" t="str">
            <v>700</v>
          </cell>
        </row>
        <row r="855">
          <cell r="A855" t="str">
            <v>700</v>
          </cell>
        </row>
        <row r="856">
          <cell r="A856" t="str">
            <v>700</v>
          </cell>
        </row>
        <row r="857">
          <cell r="A857" t="str">
            <v>700</v>
          </cell>
        </row>
        <row r="858">
          <cell r="A858" t="str">
            <v>700</v>
          </cell>
        </row>
        <row r="859">
          <cell r="A859" t="str">
            <v>700</v>
          </cell>
        </row>
        <row r="860">
          <cell r="A860" t="str">
            <v>700</v>
          </cell>
        </row>
        <row r="861">
          <cell r="A861" t="str">
            <v>700</v>
          </cell>
        </row>
        <row r="862">
          <cell r="A862" t="str">
            <v>700</v>
          </cell>
        </row>
        <row r="863">
          <cell r="A863" t="str">
            <v>700</v>
          </cell>
        </row>
        <row r="864">
          <cell r="A864" t="str">
            <v>700</v>
          </cell>
        </row>
        <row r="865">
          <cell r="A865" t="str">
            <v>700</v>
          </cell>
        </row>
        <row r="866">
          <cell r="A866" t="str">
            <v>700</v>
          </cell>
        </row>
        <row r="867">
          <cell r="A867" t="str">
            <v>700</v>
          </cell>
        </row>
        <row r="868">
          <cell r="A868" t="str">
            <v>700</v>
          </cell>
        </row>
        <row r="869">
          <cell r="A869" t="str">
            <v>700</v>
          </cell>
        </row>
        <row r="870">
          <cell r="A870" t="str">
            <v>700</v>
          </cell>
        </row>
        <row r="871">
          <cell r="A871" t="str">
            <v>700</v>
          </cell>
        </row>
        <row r="872">
          <cell r="A872" t="str">
            <v>700</v>
          </cell>
        </row>
        <row r="873">
          <cell r="A873" t="str">
            <v>700</v>
          </cell>
        </row>
        <row r="874">
          <cell r="A874" t="str">
            <v>700</v>
          </cell>
        </row>
        <row r="875">
          <cell r="A875" t="str">
            <v>700</v>
          </cell>
        </row>
        <row r="876">
          <cell r="A876" t="str">
            <v>700</v>
          </cell>
        </row>
        <row r="877">
          <cell r="A877" t="str">
            <v>700</v>
          </cell>
        </row>
        <row r="878">
          <cell r="A878" t="str">
            <v>700</v>
          </cell>
        </row>
        <row r="879">
          <cell r="A879" t="str">
            <v>700</v>
          </cell>
        </row>
        <row r="880">
          <cell r="A880" t="str">
            <v>700</v>
          </cell>
        </row>
        <row r="881">
          <cell r="A881" t="str">
            <v>700</v>
          </cell>
        </row>
        <row r="882">
          <cell r="A882" t="str">
            <v>700</v>
          </cell>
        </row>
        <row r="883">
          <cell r="A883" t="str">
            <v>700</v>
          </cell>
        </row>
        <row r="884">
          <cell r="A884" t="str">
            <v>700</v>
          </cell>
        </row>
        <row r="885">
          <cell r="A885" t="str">
            <v>700</v>
          </cell>
        </row>
        <row r="886">
          <cell r="A886" t="str">
            <v>700</v>
          </cell>
        </row>
        <row r="887">
          <cell r="A887" t="str">
            <v>700</v>
          </cell>
        </row>
        <row r="888">
          <cell r="A888" t="str">
            <v>700</v>
          </cell>
        </row>
        <row r="889">
          <cell r="A889" t="str">
            <v>700</v>
          </cell>
        </row>
        <row r="890">
          <cell r="A890" t="str">
            <v>700</v>
          </cell>
        </row>
        <row r="891">
          <cell r="A891" t="str">
            <v>700</v>
          </cell>
        </row>
        <row r="892">
          <cell r="A892" t="str">
            <v>700</v>
          </cell>
        </row>
        <row r="893">
          <cell r="A893" t="str">
            <v>700</v>
          </cell>
        </row>
        <row r="894">
          <cell r="A894" t="str">
            <v>700</v>
          </cell>
        </row>
        <row r="895">
          <cell r="A895" t="str">
            <v>700</v>
          </cell>
        </row>
        <row r="896">
          <cell r="A896" t="str">
            <v>700</v>
          </cell>
        </row>
        <row r="897">
          <cell r="A897" t="str">
            <v>700</v>
          </cell>
        </row>
        <row r="898">
          <cell r="A898" t="str">
            <v>700</v>
          </cell>
        </row>
        <row r="899">
          <cell r="A899" t="str">
            <v>700</v>
          </cell>
        </row>
        <row r="900">
          <cell r="A900" t="str">
            <v>700</v>
          </cell>
        </row>
        <row r="901">
          <cell r="A901" t="str">
            <v>700</v>
          </cell>
        </row>
        <row r="902">
          <cell r="A902" t="str">
            <v>700</v>
          </cell>
        </row>
        <row r="903">
          <cell r="A903" t="str">
            <v>700</v>
          </cell>
        </row>
        <row r="904">
          <cell r="A904" t="str">
            <v>700</v>
          </cell>
        </row>
        <row r="905">
          <cell r="A905" t="str">
            <v>700</v>
          </cell>
        </row>
        <row r="906">
          <cell r="A906" t="str">
            <v>700</v>
          </cell>
        </row>
        <row r="907">
          <cell r="A907" t="str">
            <v>700</v>
          </cell>
        </row>
        <row r="908">
          <cell r="A908" t="str">
            <v>700</v>
          </cell>
        </row>
        <row r="909">
          <cell r="A909" t="str">
            <v>700</v>
          </cell>
        </row>
        <row r="910">
          <cell r="A910" t="str">
            <v>700</v>
          </cell>
        </row>
        <row r="911">
          <cell r="A911" t="str">
            <v>700</v>
          </cell>
        </row>
        <row r="912">
          <cell r="A912" t="str">
            <v>700</v>
          </cell>
        </row>
        <row r="913">
          <cell r="A913" t="str">
            <v>700</v>
          </cell>
        </row>
        <row r="914">
          <cell r="A914" t="str">
            <v>700</v>
          </cell>
        </row>
        <row r="915">
          <cell r="A915" t="str">
            <v>700</v>
          </cell>
        </row>
        <row r="916">
          <cell r="A916" t="str">
            <v>700</v>
          </cell>
        </row>
        <row r="917">
          <cell r="A917" t="str">
            <v>700</v>
          </cell>
        </row>
        <row r="918">
          <cell r="A918" t="str">
            <v>700</v>
          </cell>
        </row>
        <row r="919">
          <cell r="A919" t="str">
            <v>700</v>
          </cell>
        </row>
        <row r="920">
          <cell r="A920" t="str">
            <v>700</v>
          </cell>
        </row>
        <row r="921">
          <cell r="A921" t="str">
            <v>700</v>
          </cell>
        </row>
        <row r="922">
          <cell r="A922" t="str">
            <v>700</v>
          </cell>
        </row>
        <row r="923">
          <cell r="A923" t="str">
            <v>700</v>
          </cell>
        </row>
        <row r="924">
          <cell r="A924" t="str">
            <v>700</v>
          </cell>
        </row>
        <row r="925">
          <cell r="A925" t="str">
            <v>700</v>
          </cell>
        </row>
        <row r="926">
          <cell r="A926" t="str">
            <v>700</v>
          </cell>
        </row>
        <row r="927">
          <cell r="A927" t="str">
            <v>700</v>
          </cell>
        </row>
        <row r="928">
          <cell r="A928" t="str">
            <v>700</v>
          </cell>
        </row>
        <row r="929">
          <cell r="A929" t="str">
            <v>700</v>
          </cell>
        </row>
        <row r="930">
          <cell r="A930" t="str">
            <v>700</v>
          </cell>
        </row>
        <row r="931">
          <cell r="A931" t="str">
            <v>700</v>
          </cell>
        </row>
        <row r="932">
          <cell r="A932" t="str">
            <v>700</v>
          </cell>
        </row>
        <row r="933">
          <cell r="A933" t="str">
            <v>700</v>
          </cell>
        </row>
        <row r="934">
          <cell r="A934" t="str">
            <v>700</v>
          </cell>
        </row>
        <row r="935">
          <cell r="A935" t="str">
            <v>700</v>
          </cell>
        </row>
        <row r="936">
          <cell r="A936" t="str">
            <v>700</v>
          </cell>
        </row>
        <row r="937">
          <cell r="A937" t="str">
            <v>700</v>
          </cell>
        </row>
        <row r="938">
          <cell r="A938" t="str">
            <v>700</v>
          </cell>
        </row>
        <row r="939">
          <cell r="A939" t="str">
            <v>700</v>
          </cell>
        </row>
        <row r="940">
          <cell r="A940" t="str">
            <v>700</v>
          </cell>
        </row>
        <row r="941">
          <cell r="A941" t="str">
            <v>700</v>
          </cell>
        </row>
        <row r="942">
          <cell r="A942" t="str">
            <v>700</v>
          </cell>
        </row>
        <row r="943">
          <cell r="A943" t="str">
            <v>700</v>
          </cell>
        </row>
        <row r="944">
          <cell r="A944" t="str">
            <v>700</v>
          </cell>
        </row>
        <row r="945">
          <cell r="A945" t="str">
            <v>700</v>
          </cell>
        </row>
        <row r="946">
          <cell r="A946" t="str">
            <v>700</v>
          </cell>
        </row>
        <row r="947">
          <cell r="A947" t="str">
            <v>700</v>
          </cell>
        </row>
        <row r="948">
          <cell r="A948" t="str">
            <v>700</v>
          </cell>
        </row>
        <row r="949">
          <cell r="A949" t="str">
            <v>700</v>
          </cell>
        </row>
        <row r="950">
          <cell r="A950" t="str">
            <v>700</v>
          </cell>
        </row>
        <row r="951">
          <cell r="A951" t="str">
            <v>700</v>
          </cell>
        </row>
        <row r="952">
          <cell r="A952" t="str">
            <v>700</v>
          </cell>
        </row>
        <row r="953">
          <cell r="A953" t="str">
            <v>700</v>
          </cell>
        </row>
        <row r="954">
          <cell r="A954" t="str">
            <v>700</v>
          </cell>
        </row>
        <row r="955">
          <cell r="A955" t="str">
            <v>700</v>
          </cell>
        </row>
        <row r="956">
          <cell r="A956" t="str">
            <v>700</v>
          </cell>
        </row>
        <row r="957">
          <cell r="A957" t="str">
            <v>700</v>
          </cell>
        </row>
        <row r="958">
          <cell r="A958" t="str">
            <v>700</v>
          </cell>
        </row>
        <row r="959">
          <cell r="A959" t="str">
            <v>700</v>
          </cell>
        </row>
        <row r="960">
          <cell r="A960" t="str">
            <v>700</v>
          </cell>
        </row>
        <row r="961">
          <cell r="A961" t="str">
            <v>700</v>
          </cell>
        </row>
        <row r="962">
          <cell r="A962" t="str">
            <v>700</v>
          </cell>
        </row>
        <row r="963">
          <cell r="A963" t="str">
            <v>700</v>
          </cell>
        </row>
        <row r="964">
          <cell r="A964" t="str">
            <v>700</v>
          </cell>
        </row>
        <row r="965">
          <cell r="A965" t="str">
            <v>700</v>
          </cell>
        </row>
        <row r="966">
          <cell r="A966" t="str">
            <v>700</v>
          </cell>
        </row>
        <row r="967">
          <cell r="A967" t="str">
            <v>700</v>
          </cell>
        </row>
        <row r="968">
          <cell r="A968" t="str">
            <v>700</v>
          </cell>
        </row>
        <row r="969">
          <cell r="A969" t="str">
            <v>700</v>
          </cell>
        </row>
        <row r="970">
          <cell r="A970" t="str">
            <v>700</v>
          </cell>
        </row>
        <row r="971">
          <cell r="A971" t="str">
            <v>700</v>
          </cell>
        </row>
        <row r="972">
          <cell r="A972" t="str">
            <v>700</v>
          </cell>
        </row>
        <row r="973">
          <cell r="A973" t="str">
            <v>700</v>
          </cell>
        </row>
        <row r="974">
          <cell r="A974" t="str">
            <v>700</v>
          </cell>
        </row>
        <row r="975">
          <cell r="A975" t="str">
            <v>700</v>
          </cell>
        </row>
        <row r="976">
          <cell r="A976" t="str">
            <v>700</v>
          </cell>
        </row>
        <row r="977">
          <cell r="A977" t="str">
            <v>700</v>
          </cell>
        </row>
        <row r="978">
          <cell r="A978" t="str">
            <v>700</v>
          </cell>
        </row>
        <row r="979">
          <cell r="A979" t="str">
            <v>700</v>
          </cell>
        </row>
        <row r="980">
          <cell r="A980" t="str">
            <v>700</v>
          </cell>
        </row>
        <row r="981">
          <cell r="A981" t="str">
            <v>700</v>
          </cell>
        </row>
        <row r="982">
          <cell r="A982" t="str">
            <v>700</v>
          </cell>
        </row>
        <row r="983">
          <cell r="A983" t="str">
            <v>700</v>
          </cell>
        </row>
        <row r="984">
          <cell r="A984" t="str">
            <v>700</v>
          </cell>
        </row>
        <row r="985">
          <cell r="A985" t="str">
            <v>700</v>
          </cell>
        </row>
        <row r="986">
          <cell r="A986" t="str">
            <v>700</v>
          </cell>
        </row>
        <row r="987">
          <cell r="A987" t="str">
            <v>700</v>
          </cell>
        </row>
        <row r="988">
          <cell r="A988" t="str">
            <v>700</v>
          </cell>
        </row>
        <row r="989">
          <cell r="A989" t="str">
            <v>700</v>
          </cell>
        </row>
        <row r="990">
          <cell r="A990" t="str">
            <v>700</v>
          </cell>
        </row>
        <row r="991">
          <cell r="A991" t="str">
            <v>700</v>
          </cell>
        </row>
        <row r="992">
          <cell r="A992" t="str">
            <v>700</v>
          </cell>
        </row>
        <row r="993">
          <cell r="A993" t="str">
            <v>700</v>
          </cell>
        </row>
        <row r="994">
          <cell r="A994" t="str">
            <v>700</v>
          </cell>
        </row>
        <row r="995">
          <cell r="A995" t="str">
            <v>700</v>
          </cell>
        </row>
        <row r="996">
          <cell r="A996" t="str">
            <v>700</v>
          </cell>
        </row>
        <row r="997">
          <cell r="A997" t="str">
            <v>700</v>
          </cell>
        </row>
        <row r="998">
          <cell r="A998" t="str">
            <v>700</v>
          </cell>
        </row>
        <row r="999">
          <cell r="A999" t="str">
            <v>700</v>
          </cell>
        </row>
        <row r="1000">
          <cell r="A1000" t="str">
            <v>700</v>
          </cell>
        </row>
        <row r="1001">
          <cell r="A1001" t="str">
            <v>700</v>
          </cell>
        </row>
        <row r="1002">
          <cell r="A1002" t="str">
            <v>700</v>
          </cell>
        </row>
        <row r="1003">
          <cell r="A1003" t="str">
            <v>700</v>
          </cell>
        </row>
        <row r="1004">
          <cell r="A1004" t="str">
            <v>700</v>
          </cell>
        </row>
        <row r="1005">
          <cell r="A1005" t="str">
            <v>700</v>
          </cell>
        </row>
        <row r="1006">
          <cell r="A1006" t="str">
            <v>700</v>
          </cell>
        </row>
        <row r="1007">
          <cell r="A1007" t="str">
            <v>700</v>
          </cell>
        </row>
        <row r="1008">
          <cell r="A1008" t="str">
            <v>700</v>
          </cell>
        </row>
        <row r="1009">
          <cell r="A1009" t="str">
            <v>700</v>
          </cell>
        </row>
        <row r="1010">
          <cell r="A1010" t="str">
            <v>700</v>
          </cell>
        </row>
        <row r="1011">
          <cell r="A1011" t="str">
            <v>700</v>
          </cell>
        </row>
        <row r="1012">
          <cell r="A1012" t="str">
            <v>700</v>
          </cell>
        </row>
        <row r="1013">
          <cell r="A1013" t="str">
            <v>700</v>
          </cell>
        </row>
        <row r="1014">
          <cell r="A1014" t="str">
            <v>700</v>
          </cell>
        </row>
        <row r="1015">
          <cell r="A1015" t="str">
            <v>700</v>
          </cell>
        </row>
        <row r="1016">
          <cell r="A1016" t="str">
            <v>700</v>
          </cell>
        </row>
        <row r="1017">
          <cell r="A1017" t="str">
            <v>700</v>
          </cell>
        </row>
        <row r="1018">
          <cell r="A1018" t="str">
            <v>700</v>
          </cell>
        </row>
        <row r="1019">
          <cell r="A1019" t="str">
            <v>700</v>
          </cell>
        </row>
        <row r="1020">
          <cell r="A1020" t="str">
            <v>700</v>
          </cell>
        </row>
        <row r="1021">
          <cell r="A1021" t="str">
            <v>700</v>
          </cell>
        </row>
        <row r="1022">
          <cell r="A1022" t="str">
            <v>700</v>
          </cell>
        </row>
        <row r="1023">
          <cell r="A1023" t="str">
            <v>700</v>
          </cell>
        </row>
        <row r="1024">
          <cell r="A1024" t="str">
            <v>700</v>
          </cell>
        </row>
        <row r="1025">
          <cell r="A1025" t="str">
            <v>700</v>
          </cell>
        </row>
        <row r="1026">
          <cell r="A1026" t="str">
            <v>700</v>
          </cell>
        </row>
        <row r="1027">
          <cell r="A1027" t="str">
            <v>700</v>
          </cell>
        </row>
        <row r="1028">
          <cell r="A1028" t="str">
            <v>700</v>
          </cell>
        </row>
        <row r="1029">
          <cell r="A1029" t="str">
            <v>700</v>
          </cell>
        </row>
        <row r="1030">
          <cell r="A1030" t="str">
            <v>700</v>
          </cell>
        </row>
        <row r="1031">
          <cell r="A1031" t="str">
            <v>700</v>
          </cell>
        </row>
        <row r="1032">
          <cell r="A1032" t="str">
            <v>700</v>
          </cell>
        </row>
        <row r="1033">
          <cell r="A1033" t="str">
            <v>700</v>
          </cell>
        </row>
        <row r="1034">
          <cell r="A1034" t="str">
            <v>700</v>
          </cell>
        </row>
        <row r="1035">
          <cell r="A1035" t="str">
            <v>700</v>
          </cell>
        </row>
        <row r="1036">
          <cell r="A1036" t="str">
            <v>700</v>
          </cell>
        </row>
        <row r="1037">
          <cell r="A1037" t="str">
            <v>700</v>
          </cell>
        </row>
        <row r="1038">
          <cell r="A1038" t="str">
            <v>700</v>
          </cell>
        </row>
        <row r="1039">
          <cell r="A1039" t="str">
            <v>700</v>
          </cell>
        </row>
        <row r="1040">
          <cell r="A1040" t="str">
            <v>700</v>
          </cell>
        </row>
        <row r="1041">
          <cell r="A1041" t="str">
            <v>700</v>
          </cell>
        </row>
        <row r="1042">
          <cell r="A1042" t="str">
            <v>700</v>
          </cell>
        </row>
        <row r="1043">
          <cell r="A1043" t="str">
            <v>700</v>
          </cell>
        </row>
        <row r="1044">
          <cell r="A1044" t="str">
            <v>700</v>
          </cell>
        </row>
        <row r="1045">
          <cell r="A1045" t="str">
            <v>700</v>
          </cell>
        </row>
        <row r="1046">
          <cell r="A1046" t="str">
            <v>700</v>
          </cell>
        </row>
        <row r="1047">
          <cell r="A1047" t="str">
            <v>700</v>
          </cell>
        </row>
        <row r="1048">
          <cell r="A1048" t="str">
            <v>700</v>
          </cell>
        </row>
        <row r="1049">
          <cell r="A1049" t="str">
            <v>700</v>
          </cell>
        </row>
        <row r="1050">
          <cell r="A1050" t="str">
            <v>700</v>
          </cell>
        </row>
        <row r="1051">
          <cell r="A1051" t="str">
            <v>700</v>
          </cell>
        </row>
        <row r="1052">
          <cell r="A1052" t="str">
            <v>700</v>
          </cell>
        </row>
        <row r="1053">
          <cell r="A1053" t="str">
            <v>700</v>
          </cell>
        </row>
        <row r="1054">
          <cell r="A1054" t="str">
            <v>700</v>
          </cell>
        </row>
        <row r="1055">
          <cell r="A1055" t="str">
            <v>700</v>
          </cell>
        </row>
        <row r="1056">
          <cell r="A1056" t="str">
            <v>700</v>
          </cell>
        </row>
        <row r="1057">
          <cell r="A1057" t="str">
            <v>700</v>
          </cell>
        </row>
        <row r="1058">
          <cell r="A1058" t="str">
            <v>700</v>
          </cell>
        </row>
        <row r="1059">
          <cell r="A1059" t="str">
            <v>700</v>
          </cell>
        </row>
        <row r="1060">
          <cell r="A1060" t="str">
            <v>700</v>
          </cell>
        </row>
        <row r="1061">
          <cell r="A1061" t="str">
            <v>700</v>
          </cell>
        </row>
        <row r="1062">
          <cell r="A1062" t="str">
            <v>700</v>
          </cell>
        </row>
        <row r="1063">
          <cell r="A1063" t="str">
            <v>700</v>
          </cell>
        </row>
        <row r="1064">
          <cell r="A1064" t="str">
            <v>700</v>
          </cell>
        </row>
        <row r="1065">
          <cell r="A1065" t="str">
            <v>700</v>
          </cell>
        </row>
        <row r="1066">
          <cell r="A1066" t="str">
            <v>700</v>
          </cell>
        </row>
        <row r="1067">
          <cell r="A1067" t="str">
            <v>700</v>
          </cell>
        </row>
        <row r="1068">
          <cell r="A1068" t="str">
            <v>700</v>
          </cell>
        </row>
        <row r="1069">
          <cell r="A1069" t="str">
            <v>700</v>
          </cell>
        </row>
        <row r="1070">
          <cell r="A1070" t="str">
            <v>700</v>
          </cell>
        </row>
        <row r="1071">
          <cell r="A1071" t="str">
            <v>700</v>
          </cell>
        </row>
        <row r="1072">
          <cell r="A1072" t="str">
            <v>700</v>
          </cell>
        </row>
        <row r="1073">
          <cell r="A1073" t="str">
            <v>700</v>
          </cell>
        </row>
        <row r="1074">
          <cell r="A1074" t="str">
            <v>700</v>
          </cell>
        </row>
        <row r="1075">
          <cell r="A1075" t="str">
            <v>700</v>
          </cell>
        </row>
        <row r="1076">
          <cell r="A1076" t="str">
            <v>700</v>
          </cell>
        </row>
        <row r="1077">
          <cell r="A1077" t="str">
            <v>700</v>
          </cell>
        </row>
        <row r="1078">
          <cell r="A1078" t="str">
            <v>700</v>
          </cell>
        </row>
        <row r="1079">
          <cell r="A1079" t="str">
            <v>700</v>
          </cell>
        </row>
        <row r="1080">
          <cell r="A1080" t="str">
            <v>700</v>
          </cell>
        </row>
        <row r="1081">
          <cell r="A1081" t="str">
            <v>700</v>
          </cell>
        </row>
        <row r="1082">
          <cell r="A1082" t="str">
            <v>700</v>
          </cell>
        </row>
        <row r="1083">
          <cell r="A1083" t="str">
            <v>700</v>
          </cell>
        </row>
        <row r="1084">
          <cell r="A1084" t="str">
            <v>700</v>
          </cell>
        </row>
        <row r="1085">
          <cell r="A1085" t="str">
            <v>700</v>
          </cell>
        </row>
        <row r="1086">
          <cell r="A1086" t="str">
            <v>700</v>
          </cell>
        </row>
        <row r="1087">
          <cell r="A1087" t="str">
            <v>700</v>
          </cell>
        </row>
        <row r="1088">
          <cell r="A1088" t="str">
            <v>700</v>
          </cell>
        </row>
        <row r="1089">
          <cell r="A1089" t="str">
            <v>700</v>
          </cell>
        </row>
        <row r="1090">
          <cell r="A1090" t="str">
            <v>700</v>
          </cell>
        </row>
        <row r="1091">
          <cell r="A1091" t="str">
            <v>700</v>
          </cell>
        </row>
        <row r="1092">
          <cell r="A1092" t="str">
            <v>700</v>
          </cell>
        </row>
        <row r="1093">
          <cell r="A1093" t="str">
            <v>700</v>
          </cell>
        </row>
        <row r="1094">
          <cell r="A1094" t="str">
            <v>700</v>
          </cell>
        </row>
        <row r="1095">
          <cell r="A1095" t="str">
            <v>700</v>
          </cell>
        </row>
        <row r="1096">
          <cell r="A1096" t="str">
            <v>700</v>
          </cell>
        </row>
        <row r="1097">
          <cell r="A1097" t="str">
            <v>700</v>
          </cell>
        </row>
        <row r="1098">
          <cell r="A1098" t="str">
            <v>700</v>
          </cell>
        </row>
        <row r="1099">
          <cell r="A1099" t="str">
            <v>700</v>
          </cell>
        </row>
        <row r="1100">
          <cell r="A1100" t="str">
            <v>700</v>
          </cell>
        </row>
        <row r="1101">
          <cell r="A1101" t="str">
            <v>700</v>
          </cell>
        </row>
        <row r="1102">
          <cell r="A1102" t="str">
            <v>700</v>
          </cell>
        </row>
        <row r="1103">
          <cell r="A1103" t="str">
            <v>700</v>
          </cell>
        </row>
        <row r="1104">
          <cell r="A1104" t="str">
            <v>700</v>
          </cell>
        </row>
        <row r="1105">
          <cell r="A1105" t="str">
            <v>700</v>
          </cell>
        </row>
        <row r="1106">
          <cell r="A1106" t="str">
            <v>700</v>
          </cell>
        </row>
        <row r="1107">
          <cell r="A1107" t="str">
            <v>700</v>
          </cell>
        </row>
        <row r="1108">
          <cell r="A1108" t="str">
            <v>700</v>
          </cell>
        </row>
        <row r="1109">
          <cell r="A1109" t="str">
            <v>700</v>
          </cell>
        </row>
        <row r="1110">
          <cell r="A1110" t="str">
            <v>700</v>
          </cell>
        </row>
        <row r="1111">
          <cell r="A1111" t="str">
            <v>700</v>
          </cell>
        </row>
        <row r="1112">
          <cell r="A1112" t="str">
            <v>700</v>
          </cell>
        </row>
        <row r="1113">
          <cell r="A1113" t="str">
            <v>700</v>
          </cell>
        </row>
        <row r="1114">
          <cell r="A1114" t="str">
            <v>700</v>
          </cell>
        </row>
        <row r="1115">
          <cell r="A1115" t="str">
            <v>700</v>
          </cell>
        </row>
        <row r="1116">
          <cell r="A1116" t="str">
            <v>700</v>
          </cell>
        </row>
        <row r="1117">
          <cell r="A1117" t="str">
            <v>700</v>
          </cell>
        </row>
        <row r="1118">
          <cell r="A1118" t="str">
            <v>700</v>
          </cell>
        </row>
        <row r="1119">
          <cell r="A1119" t="str">
            <v>700</v>
          </cell>
        </row>
        <row r="1120">
          <cell r="A1120" t="str">
            <v>700</v>
          </cell>
        </row>
        <row r="1121">
          <cell r="A1121" t="str">
            <v>700</v>
          </cell>
        </row>
        <row r="1122">
          <cell r="A1122" t="str">
            <v>700</v>
          </cell>
        </row>
        <row r="1123">
          <cell r="A1123" t="str">
            <v>700</v>
          </cell>
        </row>
        <row r="1124">
          <cell r="A1124" t="str">
            <v>700</v>
          </cell>
        </row>
        <row r="1125">
          <cell r="A1125" t="str">
            <v>700</v>
          </cell>
        </row>
        <row r="1126">
          <cell r="A1126" t="str">
            <v>700</v>
          </cell>
        </row>
        <row r="1127">
          <cell r="A1127" t="str">
            <v>700</v>
          </cell>
        </row>
        <row r="1128">
          <cell r="A1128" t="str">
            <v>700</v>
          </cell>
        </row>
        <row r="1129">
          <cell r="A1129" t="str">
            <v>700</v>
          </cell>
        </row>
        <row r="1130">
          <cell r="A1130" t="str">
            <v>700</v>
          </cell>
        </row>
        <row r="1131">
          <cell r="A1131" t="str">
            <v>700</v>
          </cell>
        </row>
        <row r="1132">
          <cell r="A1132" t="str">
            <v>700</v>
          </cell>
        </row>
        <row r="1133">
          <cell r="A1133" t="str">
            <v>700</v>
          </cell>
        </row>
        <row r="1134">
          <cell r="A1134" t="str">
            <v>700</v>
          </cell>
        </row>
        <row r="1135">
          <cell r="A1135" t="str">
            <v>700</v>
          </cell>
        </row>
        <row r="1136">
          <cell r="A1136" t="str">
            <v>700</v>
          </cell>
        </row>
        <row r="1137">
          <cell r="A1137" t="str">
            <v>700</v>
          </cell>
        </row>
        <row r="1138">
          <cell r="A1138" t="str">
            <v>700</v>
          </cell>
        </row>
        <row r="1139">
          <cell r="A1139" t="str">
            <v>700</v>
          </cell>
        </row>
        <row r="1140">
          <cell r="A1140" t="str">
            <v>700</v>
          </cell>
        </row>
        <row r="1141">
          <cell r="A1141" t="str">
            <v>700</v>
          </cell>
        </row>
        <row r="1142">
          <cell r="A1142" t="str">
            <v>700</v>
          </cell>
        </row>
        <row r="1143">
          <cell r="A1143" t="str">
            <v>700</v>
          </cell>
        </row>
        <row r="1144">
          <cell r="A1144" t="str">
            <v>700</v>
          </cell>
        </row>
        <row r="1145">
          <cell r="A1145" t="str">
            <v>700</v>
          </cell>
        </row>
        <row r="1146">
          <cell r="A1146" t="str">
            <v>700</v>
          </cell>
        </row>
        <row r="1147">
          <cell r="A1147" t="str">
            <v>700</v>
          </cell>
        </row>
        <row r="1148">
          <cell r="A1148" t="str">
            <v>700</v>
          </cell>
        </row>
        <row r="1149">
          <cell r="A1149" t="str">
            <v>700</v>
          </cell>
        </row>
        <row r="1150">
          <cell r="A1150" t="str">
            <v>700</v>
          </cell>
        </row>
        <row r="1151">
          <cell r="A1151" t="str">
            <v>700</v>
          </cell>
        </row>
        <row r="1152">
          <cell r="A1152" t="str">
            <v>700</v>
          </cell>
        </row>
        <row r="1153">
          <cell r="A1153" t="str">
            <v>700</v>
          </cell>
        </row>
        <row r="1154">
          <cell r="A1154" t="str">
            <v>700</v>
          </cell>
        </row>
        <row r="1155">
          <cell r="A1155" t="str">
            <v>700</v>
          </cell>
        </row>
        <row r="1156">
          <cell r="A1156" t="str">
            <v>700</v>
          </cell>
        </row>
        <row r="1157">
          <cell r="A1157" t="str">
            <v>700</v>
          </cell>
        </row>
        <row r="1158">
          <cell r="A1158" t="str">
            <v>700</v>
          </cell>
        </row>
        <row r="1159">
          <cell r="A1159" t="str">
            <v>700</v>
          </cell>
        </row>
        <row r="1160">
          <cell r="A1160" t="str">
            <v>700</v>
          </cell>
        </row>
        <row r="1161">
          <cell r="A1161" t="str">
            <v>700</v>
          </cell>
        </row>
        <row r="1162">
          <cell r="A1162" t="str">
            <v>700</v>
          </cell>
        </row>
        <row r="1163">
          <cell r="A1163" t="str">
            <v>700</v>
          </cell>
        </row>
        <row r="1164">
          <cell r="A1164" t="str">
            <v>700</v>
          </cell>
        </row>
        <row r="1165">
          <cell r="A1165" t="str">
            <v>700</v>
          </cell>
        </row>
        <row r="1166">
          <cell r="A1166" t="str">
            <v>700</v>
          </cell>
        </row>
        <row r="1167">
          <cell r="A1167" t="str">
            <v>700</v>
          </cell>
        </row>
        <row r="1168">
          <cell r="A1168" t="str">
            <v>700</v>
          </cell>
        </row>
        <row r="1169">
          <cell r="A1169" t="str">
            <v>700</v>
          </cell>
        </row>
        <row r="1170">
          <cell r="A1170" t="str">
            <v>700</v>
          </cell>
        </row>
        <row r="1171">
          <cell r="A1171" t="str">
            <v>700</v>
          </cell>
        </row>
        <row r="1172">
          <cell r="A1172" t="str">
            <v>700</v>
          </cell>
        </row>
        <row r="1173">
          <cell r="A1173" t="str">
            <v>700</v>
          </cell>
        </row>
        <row r="1174">
          <cell r="A1174" t="str">
            <v>700</v>
          </cell>
        </row>
        <row r="1175">
          <cell r="A1175" t="str">
            <v>700</v>
          </cell>
        </row>
        <row r="1176">
          <cell r="A1176" t="str">
            <v>700</v>
          </cell>
        </row>
        <row r="1177">
          <cell r="A1177" t="str">
            <v>700</v>
          </cell>
        </row>
        <row r="1178">
          <cell r="A1178" t="str">
            <v>700</v>
          </cell>
        </row>
        <row r="1179">
          <cell r="A1179" t="str">
            <v>700</v>
          </cell>
        </row>
        <row r="1180">
          <cell r="A1180" t="str">
            <v>700</v>
          </cell>
        </row>
        <row r="1181">
          <cell r="A1181" t="str">
            <v>700</v>
          </cell>
        </row>
        <row r="1182">
          <cell r="A1182" t="str">
            <v>700</v>
          </cell>
        </row>
        <row r="1183">
          <cell r="A1183" t="str">
            <v>700</v>
          </cell>
        </row>
        <row r="1184">
          <cell r="A1184" t="str">
            <v>700</v>
          </cell>
        </row>
        <row r="1185">
          <cell r="A1185" t="str">
            <v>700</v>
          </cell>
        </row>
        <row r="1186">
          <cell r="A1186" t="str">
            <v>700</v>
          </cell>
        </row>
        <row r="1187">
          <cell r="A1187" t="str">
            <v>700</v>
          </cell>
        </row>
        <row r="1188">
          <cell r="A1188" t="str">
            <v>700</v>
          </cell>
        </row>
        <row r="1189">
          <cell r="A1189" t="str">
            <v>700</v>
          </cell>
        </row>
        <row r="1190">
          <cell r="A1190" t="str">
            <v>700</v>
          </cell>
        </row>
        <row r="1191">
          <cell r="A1191" t="str">
            <v>700</v>
          </cell>
        </row>
        <row r="1192">
          <cell r="A1192" t="str">
            <v>700</v>
          </cell>
        </row>
        <row r="1193">
          <cell r="A1193" t="str">
            <v>700</v>
          </cell>
        </row>
        <row r="1194">
          <cell r="A1194" t="str">
            <v>700</v>
          </cell>
        </row>
        <row r="1195">
          <cell r="A1195" t="str">
            <v>700</v>
          </cell>
        </row>
        <row r="1196">
          <cell r="A1196" t="str">
            <v>700</v>
          </cell>
        </row>
        <row r="1197">
          <cell r="A1197" t="str">
            <v>700</v>
          </cell>
        </row>
        <row r="1198">
          <cell r="A1198" t="str">
            <v>700</v>
          </cell>
        </row>
        <row r="1199">
          <cell r="A1199" t="str">
            <v>700</v>
          </cell>
        </row>
        <row r="1200">
          <cell r="A1200" t="str">
            <v>700</v>
          </cell>
        </row>
        <row r="1201">
          <cell r="A1201" t="str">
            <v>700</v>
          </cell>
        </row>
        <row r="1202">
          <cell r="A1202" t="str">
            <v>700</v>
          </cell>
        </row>
        <row r="1203">
          <cell r="A1203" t="str">
            <v>700</v>
          </cell>
        </row>
        <row r="1204">
          <cell r="A1204" t="str">
            <v>700</v>
          </cell>
        </row>
        <row r="1205">
          <cell r="A1205" t="str">
            <v>700</v>
          </cell>
        </row>
        <row r="1206">
          <cell r="A1206" t="str">
            <v>700</v>
          </cell>
        </row>
        <row r="1207">
          <cell r="A1207" t="str">
            <v>700</v>
          </cell>
        </row>
        <row r="1208">
          <cell r="A1208" t="str">
            <v>700</v>
          </cell>
        </row>
        <row r="1209">
          <cell r="A1209" t="str">
            <v>700</v>
          </cell>
        </row>
        <row r="1210">
          <cell r="A1210" t="str">
            <v>700</v>
          </cell>
        </row>
        <row r="1211">
          <cell r="A1211" t="str">
            <v>700</v>
          </cell>
        </row>
        <row r="1212">
          <cell r="A1212" t="str">
            <v>700</v>
          </cell>
        </row>
        <row r="1213">
          <cell r="A1213" t="str">
            <v>700</v>
          </cell>
        </row>
        <row r="1214">
          <cell r="A1214" t="str">
            <v>700</v>
          </cell>
        </row>
        <row r="1215">
          <cell r="A1215" t="str">
            <v>700</v>
          </cell>
        </row>
        <row r="1216">
          <cell r="A1216" t="str">
            <v>700</v>
          </cell>
        </row>
        <row r="1217">
          <cell r="A1217" t="str">
            <v>700</v>
          </cell>
        </row>
        <row r="1218">
          <cell r="A1218" t="str">
            <v>700</v>
          </cell>
        </row>
        <row r="1219">
          <cell r="A1219" t="str">
            <v>700</v>
          </cell>
        </row>
        <row r="1220">
          <cell r="A1220" t="str">
            <v>700</v>
          </cell>
        </row>
        <row r="1221">
          <cell r="A1221" t="str">
            <v>700</v>
          </cell>
        </row>
        <row r="1222">
          <cell r="A1222" t="str">
            <v>700</v>
          </cell>
        </row>
        <row r="1223">
          <cell r="A1223" t="str">
            <v>700</v>
          </cell>
        </row>
        <row r="1224">
          <cell r="A1224" t="str">
            <v>700</v>
          </cell>
        </row>
        <row r="1225">
          <cell r="A1225" t="str">
            <v>700</v>
          </cell>
        </row>
        <row r="1226">
          <cell r="A1226" t="str">
            <v>700</v>
          </cell>
        </row>
        <row r="1227">
          <cell r="A1227" t="str">
            <v>700</v>
          </cell>
        </row>
        <row r="1228">
          <cell r="A1228" t="str">
            <v>700</v>
          </cell>
        </row>
        <row r="1229">
          <cell r="A1229" t="str">
            <v>700</v>
          </cell>
        </row>
        <row r="1230">
          <cell r="A1230" t="str">
            <v>700</v>
          </cell>
        </row>
        <row r="1231">
          <cell r="A1231" t="str">
            <v>700</v>
          </cell>
        </row>
        <row r="1232">
          <cell r="A1232" t="str">
            <v>700</v>
          </cell>
        </row>
        <row r="1233">
          <cell r="A1233" t="str">
            <v>700</v>
          </cell>
        </row>
        <row r="1234">
          <cell r="A1234" t="str">
            <v>700</v>
          </cell>
        </row>
        <row r="1235">
          <cell r="A1235" t="str">
            <v>700</v>
          </cell>
        </row>
        <row r="1236">
          <cell r="A1236" t="str">
            <v>700</v>
          </cell>
        </row>
        <row r="1237">
          <cell r="A1237" t="str">
            <v>700</v>
          </cell>
        </row>
        <row r="1238">
          <cell r="A1238" t="str">
            <v>700</v>
          </cell>
        </row>
        <row r="1239">
          <cell r="A1239" t="str">
            <v>700</v>
          </cell>
        </row>
        <row r="1240">
          <cell r="A1240" t="str">
            <v>700</v>
          </cell>
        </row>
        <row r="1241">
          <cell r="A1241" t="str">
            <v>700</v>
          </cell>
        </row>
        <row r="1242">
          <cell r="A1242" t="str">
            <v>700</v>
          </cell>
        </row>
        <row r="1243">
          <cell r="A1243" t="str">
            <v>700</v>
          </cell>
        </row>
        <row r="1244">
          <cell r="A1244" t="str">
            <v>700</v>
          </cell>
        </row>
        <row r="1245">
          <cell r="A1245" t="str">
            <v>700</v>
          </cell>
        </row>
        <row r="1246">
          <cell r="A1246" t="str">
            <v>700</v>
          </cell>
        </row>
        <row r="1247">
          <cell r="A1247" t="str">
            <v>700</v>
          </cell>
        </row>
        <row r="1248">
          <cell r="A1248" t="str">
            <v>700</v>
          </cell>
        </row>
        <row r="1249">
          <cell r="A1249" t="str">
            <v>700</v>
          </cell>
        </row>
        <row r="1250">
          <cell r="A1250" t="str">
            <v>700</v>
          </cell>
        </row>
        <row r="1251">
          <cell r="A1251" t="str">
            <v>700</v>
          </cell>
        </row>
        <row r="1252">
          <cell r="A1252" t="str">
            <v>700</v>
          </cell>
        </row>
        <row r="1253">
          <cell r="A1253" t="str">
            <v>700</v>
          </cell>
        </row>
        <row r="1254">
          <cell r="A1254" t="str">
            <v>700</v>
          </cell>
        </row>
        <row r="1255">
          <cell r="A1255" t="str">
            <v>700</v>
          </cell>
        </row>
        <row r="1256">
          <cell r="A1256" t="str">
            <v>700</v>
          </cell>
        </row>
        <row r="1257">
          <cell r="A1257" t="str">
            <v>700</v>
          </cell>
        </row>
        <row r="1258">
          <cell r="A1258" t="str">
            <v>700</v>
          </cell>
        </row>
        <row r="1259">
          <cell r="A1259" t="str">
            <v>700</v>
          </cell>
        </row>
        <row r="1260">
          <cell r="A1260" t="str">
            <v>700</v>
          </cell>
        </row>
        <row r="1261">
          <cell r="A1261" t="str">
            <v>700</v>
          </cell>
        </row>
        <row r="1262">
          <cell r="A1262" t="str">
            <v>700</v>
          </cell>
        </row>
        <row r="1263">
          <cell r="A1263" t="str">
            <v>700</v>
          </cell>
        </row>
        <row r="1264">
          <cell r="A1264" t="str">
            <v>700</v>
          </cell>
        </row>
        <row r="1265">
          <cell r="A1265" t="str">
            <v>700</v>
          </cell>
        </row>
        <row r="1266">
          <cell r="A1266" t="str">
            <v>700</v>
          </cell>
        </row>
        <row r="1267">
          <cell r="A1267" t="str">
            <v>700</v>
          </cell>
        </row>
        <row r="1268">
          <cell r="A1268" t="str">
            <v>700</v>
          </cell>
        </row>
        <row r="1269">
          <cell r="A1269" t="str">
            <v>700</v>
          </cell>
        </row>
        <row r="1270">
          <cell r="A1270" t="str">
            <v>700</v>
          </cell>
        </row>
        <row r="1271">
          <cell r="A1271" t="str">
            <v>700</v>
          </cell>
        </row>
        <row r="1272">
          <cell r="A1272" t="str">
            <v>700</v>
          </cell>
        </row>
        <row r="1273">
          <cell r="A1273" t="str">
            <v>700</v>
          </cell>
        </row>
        <row r="1274">
          <cell r="A1274" t="str">
            <v>700</v>
          </cell>
        </row>
        <row r="1275">
          <cell r="A1275" t="str">
            <v>700</v>
          </cell>
        </row>
        <row r="1276">
          <cell r="A1276" t="str">
            <v>700</v>
          </cell>
        </row>
        <row r="1277">
          <cell r="A1277" t="str">
            <v>700</v>
          </cell>
        </row>
        <row r="1278">
          <cell r="A1278" t="str">
            <v>700</v>
          </cell>
        </row>
        <row r="1279">
          <cell r="A1279" t="str">
            <v>700</v>
          </cell>
        </row>
        <row r="1280">
          <cell r="A1280" t="str">
            <v>700</v>
          </cell>
        </row>
        <row r="1281">
          <cell r="A1281" t="str">
            <v>700</v>
          </cell>
        </row>
        <row r="1282">
          <cell r="A1282" t="str">
            <v>700</v>
          </cell>
        </row>
        <row r="1283">
          <cell r="A1283" t="str">
            <v>700</v>
          </cell>
        </row>
        <row r="1284">
          <cell r="A1284" t="str">
            <v>700</v>
          </cell>
        </row>
        <row r="1285">
          <cell r="A1285" t="str">
            <v>700</v>
          </cell>
        </row>
        <row r="1286">
          <cell r="A1286" t="str">
            <v>700</v>
          </cell>
        </row>
        <row r="1287">
          <cell r="A1287" t="str">
            <v>700</v>
          </cell>
        </row>
        <row r="1288">
          <cell r="A1288" t="str">
            <v>700</v>
          </cell>
        </row>
        <row r="1289">
          <cell r="A1289" t="str">
            <v>700</v>
          </cell>
        </row>
        <row r="1290">
          <cell r="A1290" t="str">
            <v>700</v>
          </cell>
        </row>
        <row r="1291">
          <cell r="A1291" t="str">
            <v>700</v>
          </cell>
        </row>
        <row r="1292">
          <cell r="A1292" t="str">
            <v>700</v>
          </cell>
        </row>
        <row r="1293">
          <cell r="A1293" t="str">
            <v>700</v>
          </cell>
        </row>
        <row r="1294">
          <cell r="A1294" t="str">
            <v>700</v>
          </cell>
        </row>
        <row r="1295">
          <cell r="A1295" t="str">
            <v>700</v>
          </cell>
        </row>
        <row r="1296">
          <cell r="A1296" t="str">
            <v>700</v>
          </cell>
        </row>
        <row r="1297">
          <cell r="A1297" t="str">
            <v>700</v>
          </cell>
        </row>
        <row r="1298">
          <cell r="A1298" t="str">
            <v>700</v>
          </cell>
        </row>
        <row r="1299">
          <cell r="A1299" t="str">
            <v>700</v>
          </cell>
        </row>
        <row r="1300">
          <cell r="A1300" t="str">
            <v>700</v>
          </cell>
        </row>
        <row r="1301">
          <cell r="A1301" t="str">
            <v>700</v>
          </cell>
        </row>
        <row r="1302">
          <cell r="A1302" t="str">
            <v>700</v>
          </cell>
        </row>
        <row r="1303">
          <cell r="A1303" t="str">
            <v>700</v>
          </cell>
        </row>
        <row r="1304">
          <cell r="A1304" t="str">
            <v>700</v>
          </cell>
        </row>
        <row r="1305">
          <cell r="A1305" t="str">
            <v>700</v>
          </cell>
        </row>
        <row r="1306">
          <cell r="A1306" t="str">
            <v>700</v>
          </cell>
        </row>
        <row r="1307">
          <cell r="A1307" t="str">
            <v>700</v>
          </cell>
        </row>
        <row r="1308">
          <cell r="A1308" t="str">
            <v>700</v>
          </cell>
        </row>
        <row r="1309">
          <cell r="A1309" t="str">
            <v>700</v>
          </cell>
        </row>
        <row r="1310">
          <cell r="A1310" t="str">
            <v>700</v>
          </cell>
        </row>
        <row r="1311">
          <cell r="A1311" t="str">
            <v>700</v>
          </cell>
        </row>
        <row r="1312">
          <cell r="A1312" t="str">
            <v>700</v>
          </cell>
        </row>
        <row r="1313">
          <cell r="A1313" t="str">
            <v>700</v>
          </cell>
        </row>
        <row r="1314">
          <cell r="A1314" t="str">
            <v>700</v>
          </cell>
        </row>
        <row r="1315">
          <cell r="A1315" t="str">
            <v>700</v>
          </cell>
        </row>
        <row r="1316">
          <cell r="A1316" t="str">
            <v>700</v>
          </cell>
        </row>
        <row r="1317">
          <cell r="A1317" t="str">
            <v>700</v>
          </cell>
        </row>
        <row r="1318">
          <cell r="A1318" t="str">
            <v>700</v>
          </cell>
        </row>
        <row r="1319">
          <cell r="A1319" t="str">
            <v>700</v>
          </cell>
        </row>
        <row r="1320">
          <cell r="A1320" t="str">
            <v>700</v>
          </cell>
        </row>
        <row r="1321">
          <cell r="A1321" t="str">
            <v>700</v>
          </cell>
        </row>
        <row r="1322">
          <cell r="A1322" t="str">
            <v>700</v>
          </cell>
        </row>
        <row r="1323">
          <cell r="A1323" t="str">
            <v>700</v>
          </cell>
        </row>
        <row r="1324">
          <cell r="A1324" t="str">
            <v>700</v>
          </cell>
        </row>
        <row r="1325">
          <cell r="A1325" t="str">
            <v>700</v>
          </cell>
        </row>
        <row r="1326">
          <cell r="A1326" t="str">
            <v>700</v>
          </cell>
        </row>
        <row r="1327">
          <cell r="A1327" t="str">
            <v>700</v>
          </cell>
        </row>
        <row r="1328">
          <cell r="A1328" t="str">
            <v>700</v>
          </cell>
        </row>
        <row r="1329">
          <cell r="A1329" t="str">
            <v>700</v>
          </cell>
        </row>
        <row r="1330">
          <cell r="A1330" t="str">
            <v>700</v>
          </cell>
        </row>
        <row r="1331">
          <cell r="A1331" t="str">
            <v>700</v>
          </cell>
        </row>
        <row r="1332">
          <cell r="A1332" t="str">
            <v>700</v>
          </cell>
        </row>
        <row r="1333">
          <cell r="A1333" t="str">
            <v>700</v>
          </cell>
        </row>
        <row r="1334">
          <cell r="A1334" t="str">
            <v>700</v>
          </cell>
        </row>
        <row r="1335">
          <cell r="A1335" t="str">
            <v>700</v>
          </cell>
        </row>
        <row r="1336">
          <cell r="A1336" t="str">
            <v>700</v>
          </cell>
        </row>
        <row r="1337">
          <cell r="A1337" t="str">
            <v>700</v>
          </cell>
        </row>
        <row r="1338">
          <cell r="A1338" t="str">
            <v>700</v>
          </cell>
        </row>
        <row r="1339">
          <cell r="A1339" t="str">
            <v>700</v>
          </cell>
        </row>
        <row r="1340">
          <cell r="A1340" t="str">
            <v>700</v>
          </cell>
        </row>
        <row r="1341">
          <cell r="A1341" t="str">
            <v>700</v>
          </cell>
        </row>
        <row r="1342">
          <cell r="A1342" t="str">
            <v>700</v>
          </cell>
        </row>
        <row r="1343">
          <cell r="A1343" t="str">
            <v>700</v>
          </cell>
        </row>
        <row r="1344">
          <cell r="A1344" t="str">
            <v>700</v>
          </cell>
        </row>
        <row r="1345">
          <cell r="A1345" t="str">
            <v>700</v>
          </cell>
        </row>
        <row r="1346">
          <cell r="A1346" t="str">
            <v>700</v>
          </cell>
        </row>
        <row r="1347">
          <cell r="A1347" t="str">
            <v>700</v>
          </cell>
        </row>
        <row r="1348">
          <cell r="A1348" t="str">
            <v>700</v>
          </cell>
        </row>
        <row r="1349">
          <cell r="A1349" t="str">
            <v>700</v>
          </cell>
        </row>
        <row r="1350">
          <cell r="A1350" t="str">
            <v>700</v>
          </cell>
        </row>
        <row r="1351">
          <cell r="A1351" t="str">
            <v>700</v>
          </cell>
        </row>
        <row r="1352">
          <cell r="A1352" t="str">
            <v>700</v>
          </cell>
        </row>
        <row r="1353">
          <cell r="A1353" t="str">
            <v>700</v>
          </cell>
        </row>
        <row r="1354">
          <cell r="A1354" t="str">
            <v>700</v>
          </cell>
        </row>
        <row r="1355">
          <cell r="A1355" t="str">
            <v>700</v>
          </cell>
        </row>
        <row r="1356">
          <cell r="A1356" t="str">
            <v>700</v>
          </cell>
        </row>
        <row r="1357">
          <cell r="A1357" t="str">
            <v>700</v>
          </cell>
        </row>
        <row r="1358">
          <cell r="A1358" t="str">
            <v>700</v>
          </cell>
        </row>
        <row r="1359">
          <cell r="A1359" t="str">
            <v>700</v>
          </cell>
        </row>
        <row r="1360">
          <cell r="A1360" t="str">
            <v>700</v>
          </cell>
        </row>
        <row r="1361">
          <cell r="A1361" t="str">
            <v>700</v>
          </cell>
        </row>
        <row r="1362">
          <cell r="A1362" t="str">
            <v>700</v>
          </cell>
        </row>
        <row r="1363">
          <cell r="A1363" t="str">
            <v>700</v>
          </cell>
        </row>
        <row r="1364">
          <cell r="A1364" t="str">
            <v>700</v>
          </cell>
        </row>
        <row r="1365">
          <cell r="A1365" t="str">
            <v>700</v>
          </cell>
        </row>
        <row r="1366">
          <cell r="A1366" t="str">
            <v>700</v>
          </cell>
        </row>
        <row r="1367">
          <cell r="A1367" t="str">
            <v>700</v>
          </cell>
        </row>
        <row r="1368">
          <cell r="A1368" t="str">
            <v>700</v>
          </cell>
        </row>
        <row r="1369">
          <cell r="A1369" t="str">
            <v>700</v>
          </cell>
        </row>
        <row r="1370">
          <cell r="A1370" t="str">
            <v>700</v>
          </cell>
        </row>
        <row r="1371">
          <cell r="A1371" t="str">
            <v>700</v>
          </cell>
        </row>
        <row r="1372">
          <cell r="A1372" t="str">
            <v>700</v>
          </cell>
        </row>
        <row r="1373">
          <cell r="A1373" t="str">
            <v>700</v>
          </cell>
        </row>
        <row r="1374">
          <cell r="A1374" t="str">
            <v>700</v>
          </cell>
        </row>
        <row r="1375">
          <cell r="A1375" t="str">
            <v>700</v>
          </cell>
        </row>
        <row r="1376">
          <cell r="A1376" t="str">
            <v>700</v>
          </cell>
        </row>
        <row r="1377">
          <cell r="A1377" t="str">
            <v>700</v>
          </cell>
        </row>
        <row r="1378">
          <cell r="A1378" t="str">
            <v>700</v>
          </cell>
        </row>
        <row r="1379">
          <cell r="A1379" t="str">
            <v>700</v>
          </cell>
        </row>
        <row r="1380">
          <cell r="A1380" t="str">
            <v>700</v>
          </cell>
        </row>
        <row r="1381">
          <cell r="A1381" t="str">
            <v>700</v>
          </cell>
        </row>
        <row r="1382">
          <cell r="A1382" t="str">
            <v>700</v>
          </cell>
        </row>
        <row r="1383">
          <cell r="A1383" t="str">
            <v>700</v>
          </cell>
        </row>
        <row r="1384">
          <cell r="A1384" t="str">
            <v>700</v>
          </cell>
        </row>
        <row r="1385">
          <cell r="A1385" t="str">
            <v>700</v>
          </cell>
        </row>
        <row r="1386">
          <cell r="A1386" t="str">
            <v>700</v>
          </cell>
        </row>
        <row r="1387">
          <cell r="A1387" t="str">
            <v>700</v>
          </cell>
        </row>
        <row r="1388">
          <cell r="A1388" t="str">
            <v>700</v>
          </cell>
        </row>
        <row r="1389">
          <cell r="A1389" t="str">
            <v>700</v>
          </cell>
        </row>
        <row r="1390">
          <cell r="A1390" t="str">
            <v>700</v>
          </cell>
        </row>
        <row r="1391">
          <cell r="A1391" t="str">
            <v>700</v>
          </cell>
        </row>
        <row r="1392">
          <cell r="A1392" t="str">
            <v>700</v>
          </cell>
        </row>
        <row r="1393">
          <cell r="A1393" t="str">
            <v>700</v>
          </cell>
        </row>
        <row r="1394">
          <cell r="A1394" t="str">
            <v>700</v>
          </cell>
        </row>
        <row r="1395">
          <cell r="A1395" t="str">
            <v>700</v>
          </cell>
        </row>
        <row r="1396">
          <cell r="A1396" t="str">
            <v>700</v>
          </cell>
        </row>
        <row r="1397">
          <cell r="A1397" t="str">
            <v>700</v>
          </cell>
        </row>
        <row r="1398">
          <cell r="A1398" t="str">
            <v>700</v>
          </cell>
        </row>
        <row r="1399">
          <cell r="A1399" t="str">
            <v>700</v>
          </cell>
        </row>
        <row r="1400">
          <cell r="A1400" t="str">
            <v>700</v>
          </cell>
        </row>
        <row r="1401">
          <cell r="A1401" t="str">
            <v>700</v>
          </cell>
        </row>
        <row r="1402">
          <cell r="A1402" t="str">
            <v>700</v>
          </cell>
        </row>
        <row r="1403">
          <cell r="A1403" t="str">
            <v>700</v>
          </cell>
        </row>
        <row r="1404">
          <cell r="A1404" t="str">
            <v>700</v>
          </cell>
        </row>
        <row r="1405">
          <cell r="A1405" t="str">
            <v>700</v>
          </cell>
        </row>
        <row r="1406">
          <cell r="A1406" t="str">
            <v>700</v>
          </cell>
        </row>
        <row r="1407">
          <cell r="A1407" t="str">
            <v>700</v>
          </cell>
        </row>
        <row r="1408">
          <cell r="A1408" t="str">
            <v>700</v>
          </cell>
        </row>
        <row r="1409">
          <cell r="A1409" t="str">
            <v>700</v>
          </cell>
        </row>
        <row r="1410">
          <cell r="A1410" t="str">
            <v>700</v>
          </cell>
        </row>
        <row r="1411">
          <cell r="A1411" t="str">
            <v>700</v>
          </cell>
        </row>
        <row r="1412">
          <cell r="A1412" t="str">
            <v>700</v>
          </cell>
        </row>
        <row r="1413">
          <cell r="A1413" t="str">
            <v>700</v>
          </cell>
        </row>
        <row r="1414">
          <cell r="A1414" t="str">
            <v>700</v>
          </cell>
        </row>
        <row r="1415">
          <cell r="A1415" t="str">
            <v>700</v>
          </cell>
        </row>
        <row r="1416">
          <cell r="A1416" t="str">
            <v>700</v>
          </cell>
        </row>
        <row r="1417">
          <cell r="A1417" t="str">
            <v>700</v>
          </cell>
        </row>
        <row r="1418">
          <cell r="A1418" t="str">
            <v>700</v>
          </cell>
        </row>
        <row r="1419">
          <cell r="A1419" t="str">
            <v>700</v>
          </cell>
        </row>
        <row r="1420">
          <cell r="A1420" t="str">
            <v>700</v>
          </cell>
        </row>
        <row r="1421">
          <cell r="A1421" t="str">
            <v>700</v>
          </cell>
        </row>
        <row r="1422">
          <cell r="A1422" t="str">
            <v>700</v>
          </cell>
        </row>
        <row r="1423">
          <cell r="A1423" t="str">
            <v>700</v>
          </cell>
        </row>
        <row r="1424">
          <cell r="A1424" t="str">
            <v>700</v>
          </cell>
        </row>
        <row r="1425">
          <cell r="A1425" t="str">
            <v>700</v>
          </cell>
        </row>
        <row r="1426">
          <cell r="A1426" t="str">
            <v>700</v>
          </cell>
        </row>
        <row r="1427">
          <cell r="A1427" t="str">
            <v>700</v>
          </cell>
        </row>
        <row r="1428">
          <cell r="A1428" t="str">
            <v>700</v>
          </cell>
        </row>
        <row r="1429">
          <cell r="A1429" t="str">
            <v>700</v>
          </cell>
        </row>
        <row r="1430">
          <cell r="A1430" t="str">
            <v>700</v>
          </cell>
        </row>
        <row r="1431">
          <cell r="A1431" t="str">
            <v>700</v>
          </cell>
        </row>
        <row r="1432">
          <cell r="A1432" t="str">
            <v>700</v>
          </cell>
        </row>
        <row r="1433">
          <cell r="A1433" t="str">
            <v>700</v>
          </cell>
        </row>
        <row r="1434">
          <cell r="A1434" t="str">
            <v>700</v>
          </cell>
        </row>
        <row r="1435">
          <cell r="A1435" t="str">
            <v>700</v>
          </cell>
        </row>
        <row r="1436">
          <cell r="A1436" t="str">
            <v>700</v>
          </cell>
        </row>
        <row r="1437">
          <cell r="A1437" t="str">
            <v>700</v>
          </cell>
        </row>
        <row r="1438">
          <cell r="A1438" t="str">
            <v>700</v>
          </cell>
        </row>
        <row r="1439">
          <cell r="A1439" t="str">
            <v>700</v>
          </cell>
        </row>
        <row r="1440">
          <cell r="A1440" t="str">
            <v>700</v>
          </cell>
        </row>
        <row r="1441">
          <cell r="A1441" t="str">
            <v>700</v>
          </cell>
        </row>
        <row r="1442">
          <cell r="A1442" t="str">
            <v>700</v>
          </cell>
        </row>
        <row r="1443">
          <cell r="A1443" t="str">
            <v>700</v>
          </cell>
        </row>
        <row r="1444">
          <cell r="A1444" t="str">
            <v>700</v>
          </cell>
        </row>
        <row r="1445">
          <cell r="A1445" t="str">
            <v>700</v>
          </cell>
        </row>
        <row r="1446">
          <cell r="A1446" t="str">
            <v>700</v>
          </cell>
        </row>
        <row r="1447">
          <cell r="A1447" t="str">
            <v>700</v>
          </cell>
        </row>
        <row r="1448">
          <cell r="A1448" t="str">
            <v>700</v>
          </cell>
        </row>
        <row r="1449">
          <cell r="A1449" t="str">
            <v>700</v>
          </cell>
        </row>
        <row r="1450">
          <cell r="A1450" t="str">
            <v>700</v>
          </cell>
        </row>
        <row r="1451">
          <cell r="A1451" t="str">
            <v>700</v>
          </cell>
        </row>
        <row r="1452">
          <cell r="A1452" t="str">
            <v>700</v>
          </cell>
        </row>
        <row r="1453">
          <cell r="A1453" t="str">
            <v>700</v>
          </cell>
        </row>
        <row r="1454">
          <cell r="A1454" t="str">
            <v>700</v>
          </cell>
        </row>
        <row r="1455">
          <cell r="A1455" t="str">
            <v>700</v>
          </cell>
        </row>
        <row r="1456">
          <cell r="A1456" t="str">
            <v>700</v>
          </cell>
        </row>
        <row r="1457">
          <cell r="A1457" t="str">
            <v>700</v>
          </cell>
        </row>
        <row r="1458">
          <cell r="A1458" t="str">
            <v>700</v>
          </cell>
        </row>
        <row r="1459">
          <cell r="A1459" t="str">
            <v>700</v>
          </cell>
        </row>
        <row r="1460">
          <cell r="A1460" t="str">
            <v>700</v>
          </cell>
        </row>
        <row r="1461">
          <cell r="A1461" t="str">
            <v>700</v>
          </cell>
        </row>
        <row r="1462">
          <cell r="A1462" t="str">
            <v>700</v>
          </cell>
        </row>
        <row r="1463">
          <cell r="A1463" t="str">
            <v>700</v>
          </cell>
        </row>
        <row r="1464">
          <cell r="A1464" t="str">
            <v>700</v>
          </cell>
        </row>
        <row r="1465">
          <cell r="A1465" t="str">
            <v>700</v>
          </cell>
        </row>
        <row r="1466">
          <cell r="A1466" t="str">
            <v>700</v>
          </cell>
        </row>
        <row r="1467">
          <cell r="A1467" t="str">
            <v>700</v>
          </cell>
        </row>
        <row r="1468">
          <cell r="A1468" t="str">
            <v>700</v>
          </cell>
        </row>
        <row r="1469">
          <cell r="A1469" t="str">
            <v>700</v>
          </cell>
        </row>
        <row r="1470">
          <cell r="A1470" t="str">
            <v>700</v>
          </cell>
        </row>
        <row r="1471">
          <cell r="A1471" t="str">
            <v>700</v>
          </cell>
        </row>
        <row r="1472">
          <cell r="A1472" t="str">
            <v>700</v>
          </cell>
        </row>
        <row r="1473">
          <cell r="A1473" t="str">
            <v>700</v>
          </cell>
        </row>
        <row r="1474">
          <cell r="A1474" t="str">
            <v>700</v>
          </cell>
        </row>
        <row r="1475">
          <cell r="A1475" t="str">
            <v>700</v>
          </cell>
        </row>
        <row r="1476">
          <cell r="A1476" t="str">
            <v>700</v>
          </cell>
        </row>
        <row r="1477">
          <cell r="A1477" t="str">
            <v>700</v>
          </cell>
        </row>
        <row r="1478">
          <cell r="A1478" t="str">
            <v>700</v>
          </cell>
        </row>
        <row r="1479">
          <cell r="A1479" t="str">
            <v>700</v>
          </cell>
        </row>
        <row r="1480">
          <cell r="A1480" t="str">
            <v>700</v>
          </cell>
        </row>
        <row r="1481">
          <cell r="A1481" t="str">
            <v>700</v>
          </cell>
        </row>
        <row r="1482">
          <cell r="A1482" t="str">
            <v>700</v>
          </cell>
        </row>
        <row r="1483">
          <cell r="A1483" t="str">
            <v>700</v>
          </cell>
        </row>
        <row r="1484">
          <cell r="A1484" t="str">
            <v>700</v>
          </cell>
        </row>
        <row r="1485">
          <cell r="A1485" t="str">
            <v>700</v>
          </cell>
        </row>
        <row r="1486">
          <cell r="A1486" t="str">
            <v>700</v>
          </cell>
        </row>
        <row r="1487">
          <cell r="A1487" t="str">
            <v>700</v>
          </cell>
        </row>
        <row r="1488">
          <cell r="A1488" t="str">
            <v>700</v>
          </cell>
        </row>
        <row r="1489">
          <cell r="A1489" t="str">
            <v>700</v>
          </cell>
        </row>
        <row r="1490">
          <cell r="A1490" t="str">
            <v>700</v>
          </cell>
        </row>
        <row r="1491">
          <cell r="A1491" t="str">
            <v>700</v>
          </cell>
        </row>
        <row r="1492">
          <cell r="A1492" t="str">
            <v>700</v>
          </cell>
        </row>
        <row r="1493">
          <cell r="A1493" t="str">
            <v>700</v>
          </cell>
        </row>
        <row r="1494">
          <cell r="A1494" t="str">
            <v>700</v>
          </cell>
        </row>
        <row r="1495">
          <cell r="A1495" t="str">
            <v>700</v>
          </cell>
        </row>
        <row r="1496">
          <cell r="A1496" t="str">
            <v>700</v>
          </cell>
        </row>
        <row r="1497">
          <cell r="A1497" t="str">
            <v>700</v>
          </cell>
        </row>
        <row r="1498">
          <cell r="A1498" t="str">
            <v>700</v>
          </cell>
        </row>
        <row r="1499">
          <cell r="A1499" t="str">
            <v>700</v>
          </cell>
        </row>
        <row r="1500">
          <cell r="A1500" t="str">
            <v>700</v>
          </cell>
        </row>
        <row r="1501">
          <cell r="A1501" t="str">
            <v>700</v>
          </cell>
        </row>
        <row r="1502">
          <cell r="A1502" t="str">
            <v>700</v>
          </cell>
        </row>
        <row r="1503">
          <cell r="A1503" t="str">
            <v>700</v>
          </cell>
        </row>
        <row r="1504">
          <cell r="A1504" t="str">
            <v>700</v>
          </cell>
        </row>
        <row r="1505">
          <cell r="A1505" t="str">
            <v>700</v>
          </cell>
        </row>
        <row r="1506">
          <cell r="A1506" t="str">
            <v>700</v>
          </cell>
        </row>
        <row r="1507">
          <cell r="A1507" t="str">
            <v>700</v>
          </cell>
        </row>
        <row r="1508">
          <cell r="A1508" t="str">
            <v>700</v>
          </cell>
        </row>
        <row r="1509">
          <cell r="A1509" t="str">
            <v>700</v>
          </cell>
        </row>
        <row r="1510">
          <cell r="A1510" t="str">
            <v>700</v>
          </cell>
        </row>
        <row r="1511">
          <cell r="A1511" t="str">
            <v>700</v>
          </cell>
        </row>
        <row r="1512">
          <cell r="A1512" t="str">
            <v>700</v>
          </cell>
        </row>
        <row r="1513">
          <cell r="A1513" t="str">
            <v>700</v>
          </cell>
        </row>
        <row r="1514">
          <cell r="A1514" t="str">
            <v>700</v>
          </cell>
        </row>
        <row r="1515">
          <cell r="A1515" t="str">
            <v>700</v>
          </cell>
        </row>
        <row r="1516">
          <cell r="A1516" t="str">
            <v>700</v>
          </cell>
        </row>
        <row r="1517">
          <cell r="A1517" t="str">
            <v>700</v>
          </cell>
        </row>
        <row r="1518">
          <cell r="A1518" t="str">
            <v>700</v>
          </cell>
        </row>
        <row r="1519">
          <cell r="A1519" t="str">
            <v>700</v>
          </cell>
        </row>
        <row r="1520">
          <cell r="A1520" t="str">
            <v>700</v>
          </cell>
        </row>
        <row r="1521">
          <cell r="A1521" t="str">
            <v>700</v>
          </cell>
        </row>
        <row r="1522">
          <cell r="A1522" t="str">
            <v>700</v>
          </cell>
        </row>
        <row r="1523">
          <cell r="A1523" t="str">
            <v>700</v>
          </cell>
        </row>
        <row r="1524">
          <cell r="A1524" t="str">
            <v>700</v>
          </cell>
        </row>
        <row r="1525">
          <cell r="A1525" t="str">
            <v>700</v>
          </cell>
        </row>
        <row r="1526">
          <cell r="A1526" t="str">
            <v>700</v>
          </cell>
        </row>
        <row r="1527">
          <cell r="A1527" t="str">
            <v>700</v>
          </cell>
        </row>
        <row r="1528">
          <cell r="A1528" t="str">
            <v>700</v>
          </cell>
        </row>
        <row r="1529">
          <cell r="A1529" t="str">
            <v>700</v>
          </cell>
        </row>
        <row r="1530">
          <cell r="A1530" t="str">
            <v>700</v>
          </cell>
        </row>
        <row r="1531">
          <cell r="A1531" t="str">
            <v>700</v>
          </cell>
        </row>
        <row r="1532">
          <cell r="A1532" t="str">
            <v>700</v>
          </cell>
        </row>
        <row r="1533">
          <cell r="A1533" t="str">
            <v>700</v>
          </cell>
        </row>
        <row r="1534">
          <cell r="A1534" t="str">
            <v>700</v>
          </cell>
        </row>
        <row r="1535">
          <cell r="A1535" t="str">
            <v>700</v>
          </cell>
        </row>
        <row r="1536">
          <cell r="A1536" t="str">
            <v>700</v>
          </cell>
        </row>
        <row r="1537">
          <cell r="A1537" t="str">
            <v>700</v>
          </cell>
        </row>
        <row r="1538">
          <cell r="A1538" t="str">
            <v>700</v>
          </cell>
        </row>
        <row r="1539">
          <cell r="A1539" t="str">
            <v>700</v>
          </cell>
        </row>
        <row r="1540">
          <cell r="A1540" t="str">
            <v>700</v>
          </cell>
        </row>
        <row r="1541">
          <cell r="A1541" t="str">
            <v>700</v>
          </cell>
        </row>
        <row r="1542">
          <cell r="A1542" t="str">
            <v>700</v>
          </cell>
        </row>
        <row r="1543">
          <cell r="A1543" t="str">
            <v>700</v>
          </cell>
        </row>
        <row r="1544">
          <cell r="A1544" t="str">
            <v>700</v>
          </cell>
        </row>
        <row r="1545">
          <cell r="A1545" t="str">
            <v>700</v>
          </cell>
        </row>
        <row r="1546">
          <cell r="A1546" t="str">
            <v>700</v>
          </cell>
        </row>
        <row r="1547">
          <cell r="A1547" t="str">
            <v>700</v>
          </cell>
        </row>
        <row r="1548">
          <cell r="A1548" t="str">
            <v>700</v>
          </cell>
        </row>
        <row r="1549">
          <cell r="A1549" t="str">
            <v>700</v>
          </cell>
        </row>
        <row r="1550">
          <cell r="A1550" t="str">
            <v>700</v>
          </cell>
        </row>
        <row r="1551">
          <cell r="A1551" t="str">
            <v>700</v>
          </cell>
        </row>
        <row r="1552">
          <cell r="A1552" t="str">
            <v>700</v>
          </cell>
        </row>
        <row r="1553">
          <cell r="A1553" t="str">
            <v>700</v>
          </cell>
        </row>
        <row r="1554">
          <cell r="A1554" t="str">
            <v>700</v>
          </cell>
        </row>
        <row r="1555">
          <cell r="A1555" t="str">
            <v>700</v>
          </cell>
        </row>
        <row r="1556">
          <cell r="A1556" t="str">
            <v>700</v>
          </cell>
        </row>
        <row r="1557">
          <cell r="A1557" t="str">
            <v>700</v>
          </cell>
        </row>
        <row r="1558">
          <cell r="A1558" t="str">
            <v>700</v>
          </cell>
        </row>
        <row r="1559">
          <cell r="A1559" t="str">
            <v>700</v>
          </cell>
        </row>
        <row r="1560">
          <cell r="A1560" t="str">
            <v>700</v>
          </cell>
        </row>
        <row r="1561">
          <cell r="A1561" t="str">
            <v>700</v>
          </cell>
        </row>
        <row r="1562">
          <cell r="A1562" t="str">
            <v>700</v>
          </cell>
        </row>
        <row r="1563">
          <cell r="A1563" t="str">
            <v>700</v>
          </cell>
        </row>
        <row r="1564">
          <cell r="A1564" t="str">
            <v>700</v>
          </cell>
        </row>
        <row r="1565">
          <cell r="A1565" t="str">
            <v>700</v>
          </cell>
        </row>
        <row r="1566">
          <cell r="A1566" t="str">
            <v>700</v>
          </cell>
        </row>
        <row r="1567">
          <cell r="A1567" t="str">
            <v>700</v>
          </cell>
        </row>
        <row r="1568">
          <cell r="A1568" t="str">
            <v>700</v>
          </cell>
        </row>
        <row r="1569">
          <cell r="A1569" t="str">
            <v>700</v>
          </cell>
        </row>
        <row r="1570">
          <cell r="A1570" t="str">
            <v>700</v>
          </cell>
        </row>
        <row r="1571">
          <cell r="A1571" t="str">
            <v>700</v>
          </cell>
        </row>
        <row r="1572">
          <cell r="A1572" t="str">
            <v>700</v>
          </cell>
        </row>
        <row r="1573">
          <cell r="A1573" t="str">
            <v>700</v>
          </cell>
        </row>
        <row r="1574">
          <cell r="A1574" t="str">
            <v>700</v>
          </cell>
        </row>
        <row r="1575">
          <cell r="A1575" t="str">
            <v>700</v>
          </cell>
        </row>
        <row r="1576">
          <cell r="A1576" t="str">
            <v>700</v>
          </cell>
        </row>
        <row r="1577">
          <cell r="A1577" t="str">
            <v>700</v>
          </cell>
        </row>
        <row r="1578">
          <cell r="A1578" t="str">
            <v>700</v>
          </cell>
        </row>
        <row r="1579">
          <cell r="A1579" t="str">
            <v>700</v>
          </cell>
        </row>
        <row r="1580">
          <cell r="A1580" t="str">
            <v>700</v>
          </cell>
        </row>
        <row r="1581">
          <cell r="A1581" t="str">
            <v>700</v>
          </cell>
        </row>
        <row r="1582">
          <cell r="A1582" t="str">
            <v>700</v>
          </cell>
        </row>
        <row r="1583">
          <cell r="A1583" t="str">
            <v>700</v>
          </cell>
        </row>
        <row r="1584">
          <cell r="A1584" t="str">
            <v>700</v>
          </cell>
        </row>
        <row r="1585">
          <cell r="A1585" t="str">
            <v>700</v>
          </cell>
        </row>
        <row r="1586">
          <cell r="A1586" t="str">
            <v>700</v>
          </cell>
        </row>
        <row r="1587">
          <cell r="A1587" t="str">
            <v>700</v>
          </cell>
        </row>
        <row r="1588">
          <cell r="A1588" t="str">
            <v>700</v>
          </cell>
        </row>
        <row r="1589">
          <cell r="A1589" t="str">
            <v>700</v>
          </cell>
        </row>
        <row r="1590">
          <cell r="A1590" t="str">
            <v>700</v>
          </cell>
        </row>
        <row r="1591">
          <cell r="A1591" t="str">
            <v>700</v>
          </cell>
        </row>
        <row r="1592">
          <cell r="A1592" t="str">
            <v>700</v>
          </cell>
        </row>
        <row r="1593">
          <cell r="A1593" t="str">
            <v>700</v>
          </cell>
        </row>
        <row r="1594">
          <cell r="A1594" t="str">
            <v>700</v>
          </cell>
        </row>
        <row r="1595">
          <cell r="A1595" t="str">
            <v>700</v>
          </cell>
        </row>
        <row r="1596">
          <cell r="A1596" t="str">
            <v>700</v>
          </cell>
        </row>
        <row r="1597">
          <cell r="A1597" t="str">
            <v>700</v>
          </cell>
        </row>
        <row r="1598">
          <cell r="A1598" t="str">
            <v>700</v>
          </cell>
        </row>
        <row r="1599">
          <cell r="A1599" t="str">
            <v>700</v>
          </cell>
        </row>
        <row r="1600">
          <cell r="A1600" t="str">
            <v>700</v>
          </cell>
        </row>
        <row r="1601">
          <cell r="A1601" t="str">
            <v>700</v>
          </cell>
        </row>
        <row r="1602">
          <cell r="A1602" t="str">
            <v>700</v>
          </cell>
        </row>
        <row r="1603">
          <cell r="A1603" t="str">
            <v>700</v>
          </cell>
        </row>
        <row r="1604">
          <cell r="A1604" t="str">
            <v>700</v>
          </cell>
        </row>
        <row r="1605">
          <cell r="A1605" t="str">
            <v>700</v>
          </cell>
        </row>
        <row r="1606">
          <cell r="A1606" t="str">
            <v>700</v>
          </cell>
        </row>
        <row r="1607">
          <cell r="A1607" t="str">
            <v>700</v>
          </cell>
        </row>
        <row r="1608">
          <cell r="A1608" t="str">
            <v>700</v>
          </cell>
        </row>
        <row r="1609">
          <cell r="A1609" t="str">
            <v>700</v>
          </cell>
        </row>
        <row r="1610">
          <cell r="A1610" t="str">
            <v>700</v>
          </cell>
        </row>
        <row r="1611">
          <cell r="A1611" t="str">
            <v>700</v>
          </cell>
        </row>
        <row r="1612">
          <cell r="A1612" t="str">
            <v>700</v>
          </cell>
        </row>
        <row r="1613">
          <cell r="A1613" t="str">
            <v>700</v>
          </cell>
        </row>
        <row r="1614">
          <cell r="A1614" t="str">
            <v>700</v>
          </cell>
        </row>
        <row r="1615">
          <cell r="A1615" t="str">
            <v>700</v>
          </cell>
        </row>
        <row r="1616">
          <cell r="A1616" t="str">
            <v>700</v>
          </cell>
        </row>
        <row r="1617">
          <cell r="A1617" t="str">
            <v>700</v>
          </cell>
        </row>
        <row r="1618">
          <cell r="A1618" t="str">
            <v>700</v>
          </cell>
        </row>
        <row r="1619">
          <cell r="A1619" t="str">
            <v>700</v>
          </cell>
        </row>
        <row r="1620">
          <cell r="A1620" t="str">
            <v>700</v>
          </cell>
        </row>
        <row r="1621">
          <cell r="A1621" t="str">
            <v>700</v>
          </cell>
        </row>
        <row r="1622">
          <cell r="A1622" t="str">
            <v>700</v>
          </cell>
        </row>
        <row r="1623">
          <cell r="A1623" t="str">
            <v>700</v>
          </cell>
        </row>
        <row r="1624">
          <cell r="A1624" t="str">
            <v>700</v>
          </cell>
        </row>
        <row r="1625">
          <cell r="A1625" t="str">
            <v>700</v>
          </cell>
        </row>
        <row r="1626">
          <cell r="A1626" t="str">
            <v>700</v>
          </cell>
        </row>
        <row r="1627">
          <cell r="A1627" t="str">
            <v>700</v>
          </cell>
        </row>
        <row r="1628">
          <cell r="A1628" t="str">
            <v>700</v>
          </cell>
        </row>
        <row r="1629">
          <cell r="A1629" t="str">
            <v>700</v>
          </cell>
        </row>
        <row r="1630">
          <cell r="A1630" t="str">
            <v>700</v>
          </cell>
        </row>
        <row r="1631">
          <cell r="A1631" t="str">
            <v>700</v>
          </cell>
        </row>
        <row r="1632">
          <cell r="A1632" t="str">
            <v>700</v>
          </cell>
        </row>
        <row r="1633">
          <cell r="A1633" t="str">
            <v>700</v>
          </cell>
        </row>
        <row r="1634">
          <cell r="A1634" t="str">
            <v>700</v>
          </cell>
        </row>
        <row r="1635">
          <cell r="A1635" t="str">
            <v>700</v>
          </cell>
        </row>
        <row r="1636">
          <cell r="A1636" t="str">
            <v>700</v>
          </cell>
        </row>
        <row r="1637">
          <cell r="A1637" t="str">
            <v>700</v>
          </cell>
        </row>
        <row r="1638">
          <cell r="A1638" t="str">
            <v>700</v>
          </cell>
        </row>
        <row r="1639">
          <cell r="A1639" t="str">
            <v>700</v>
          </cell>
        </row>
        <row r="1640">
          <cell r="A1640" t="str">
            <v>700</v>
          </cell>
        </row>
        <row r="1641">
          <cell r="A1641" t="str">
            <v>700</v>
          </cell>
        </row>
        <row r="1642">
          <cell r="A1642" t="str">
            <v>700</v>
          </cell>
        </row>
        <row r="1643">
          <cell r="A1643" t="str">
            <v>700</v>
          </cell>
        </row>
        <row r="1644">
          <cell r="A1644" t="str">
            <v>700</v>
          </cell>
        </row>
        <row r="1645">
          <cell r="A1645" t="str">
            <v>700</v>
          </cell>
        </row>
        <row r="1646">
          <cell r="A1646" t="str">
            <v>700</v>
          </cell>
        </row>
        <row r="1647">
          <cell r="A1647" t="str">
            <v>700</v>
          </cell>
        </row>
        <row r="1648">
          <cell r="A1648" t="str">
            <v>700</v>
          </cell>
        </row>
        <row r="1649">
          <cell r="A1649" t="str">
            <v>700</v>
          </cell>
        </row>
        <row r="1650">
          <cell r="A1650" t="str">
            <v>700</v>
          </cell>
        </row>
        <row r="1651">
          <cell r="A1651" t="str">
            <v>700</v>
          </cell>
        </row>
        <row r="1652">
          <cell r="A1652" t="str">
            <v>700</v>
          </cell>
        </row>
        <row r="1653">
          <cell r="A1653" t="str">
            <v>700</v>
          </cell>
        </row>
        <row r="1654">
          <cell r="A1654" t="str">
            <v>700</v>
          </cell>
        </row>
        <row r="1655">
          <cell r="A1655" t="str">
            <v>700</v>
          </cell>
        </row>
        <row r="1656">
          <cell r="A1656" t="str">
            <v>700</v>
          </cell>
        </row>
        <row r="1657">
          <cell r="A1657" t="str">
            <v>700</v>
          </cell>
        </row>
        <row r="1658">
          <cell r="A1658" t="str">
            <v>700</v>
          </cell>
        </row>
        <row r="1659">
          <cell r="A1659" t="str">
            <v>700</v>
          </cell>
        </row>
        <row r="1660">
          <cell r="A1660" t="str">
            <v>700</v>
          </cell>
        </row>
        <row r="1661">
          <cell r="A1661" t="str">
            <v>700</v>
          </cell>
        </row>
        <row r="1662">
          <cell r="A1662" t="str">
            <v>700</v>
          </cell>
        </row>
        <row r="1663">
          <cell r="A1663" t="str">
            <v>700</v>
          </cell>
        </row>
        <row r="1664">
          <cell r="A1664" t="str">
            <v>700</v>
          </cell>
        </row>
        <row r="1665">
          <cell r="A1665" t="str">
            <v>700</v>
          </cell>
        </row>
        <row r="1666">
          <cell r="A1666" t="str">
            <v>700</v>
          </cell>
        </row>
        <row r="1667">
          <cell r="A1667" t="str">
            <v>700</v>
          </cell>
        </row>
        <row r="1668">
          <cell r="A1668" t="str">
            <v>700</v>
          </cell>
        </row>
        <row r="1669">
          <cell r="A1669" t="str">
            <v>700</v>
          </cell>
        </row>
        <row r="1670">
          <cell r="A1670" t="str">
            <v>700</v>
          </cell>
        </row>
        <row r="1671">
          <cell r="A1671" t="str">
            <v>700</v>
          </cell>
        </row>
        <row r="1672">
          <cell r="A1672" t="str">
            <v>700</v>
          </cell>
        </row>
        <row r="1673">
          <cell r="A1673" t="str">
            <v>700</v>
          </cell>
        </row>
        <row r="1674">
          <cell r="A1674" t="str">
            <v>700</v>
          </cell>
        </row>
        <row r="1675">
          <cell r="A1675" t="str">
            <v>700</v>
          </cell>
        </row>
        <row r="1676">
          <cell r="A1676" t="str">
            <v>700</v>
          </cell>
        </row>
        <row r="1677">
          <cell r="A1677" t="str">
            <v>700</v>
          </cell>
        </row>
        <row r="1678">
          <cell r="A1678" t="str">
            <v>700</v>
          </cell>
        </row>
        <row r="1679">
          <cell r="A1679" t="str">
            <v>700</v>
          </cell>
        </row>
        <row r="1680">
          <cell r="A1680" t="str">
            <v>700</v>
          </cell>
        </row>
        <row r="1681">
          <cell r="A1681" t="str">
            <v>700</v>
          </cell>
        </row>
        <row r="1682">
          <cell r="A1682" t="str">
            <v>700</v>
          </cell>
        </row>
        <row r="1683">
          <cell r="A1683" t="str">
            <v>700</v>
          </cell>
        </row>
        <row r="1684">
          <cell r="A1684" t="str">
            <v>700</v>
          </cell>
        </row>
        <row r="1685">
          <cell r="A1685" t="str">
            <v>700</v>
          </cell>
        </row>
        <row r="1686">
          <cell r="A1686" t="str">
            <v>700</v>
          </cell>
        </row>
        <row r="1687">
          <cell r="A1687" t="str">
            <v>700</v>
          </cell>
        </row>
        <row r="1688">
          <cell r="A1688" t="str">
            <v>700</v>
          </cell>
        </row>
        <row r="1689">
          <cell r="A1689" t="str">
            <v>700</v>
          </cell>
        </row>
        <row r="1690">
          <cell r="A1690" t="str">
            <v>700</v>
          </cell>
        </row>
        <row r="1691">
          <cell r="A1691" t="str">
            <v>700</v>
          </cell>
        </row>
        <row r="1692">
          <cell r="A1692" t="str">
            <v>700</v>
          </cell>
        </row>
        <row r="1693">
          <cell r="A1693" t="str">
            <v>700</v>
          </cell>
        </row>
        <row r="1694">
          <cell r="A1694" t="str">
            <v>700</v>
          </cell>
        </row>
        <row r="1695">
          <cell r="A1695" t="str">
            <v>700</v>
          </cell>
        </row>
        <row r="1696">
          <cell r="A1696" t="str">
            <v>700</v>
          </cell>
        </row>
        <row r="1697">
          <cell r="A1697" t="str">
            <v>700</v>
          </cell>
        </row>
        <row r="1698">
          <cell r="A1698" t="str">
            <v>700</v>
          </cell>
        </row>
        <row r="1699">
          <cell r="A1699" t="str">
            <v>700</v>
          </cell>
        </row>
        <row r="1700">
          <cell r="A1700" t="str">
            <v>700</v>
          </cell>
        </row>
        <row r="1701">
          <cell r="A1701" t="str">
            <v>700</v>
          </cell>
        </row>
        <row r="1702">
          <cell r="A1702" t="str">
            <v>700</v>
          </cell>
        </row>
        <row r="1703">
          <cell r="A1703" t="str">
            <v>700</v>
          </cell>
        </row>
        <row r="1704">
          <cell r="A1704" t="str">
            <v>700</v>
          </cell>
        </row>
        <row r="1705">
          <cell r="A1705" t="str">
            <v>700</v>
          </cell>
        </row>
        <row r="1706">
          <cell r="A1706" t="str">
            <v>700</v>
          </cell>
        </row>
        <row r="1707">
          <cell r="A1707" t="str">
            <v>700</v>
          </cell>
        </row>
        <row r="1708">
          <cell r="A1708" t="str">
            <v>700</v>
          </cell>
        </row>
        <row r="1709">
          <cell r="A1709" t="str">
            <v>700</v>
          </cell>
        </row>
        <row r="1710">
          <cell r="A1710" t="str">
            <v>700</v>
          </cell>
        </row>
        <row r="1711">
          <cell r="A1711" t="str">
            <v>700</v>
          </cell>
        </row>
        <row r="1712">
          <cell r="A1712" t="str">
            <v>700</v>
          </cell>
        </row>
        <row r="1713">
          <cell r="A1713" t="str">
            <v>700</v>
          </cell>
        </row>
        <row r="1714">
          <cell r="A1714" t="str">
            <v>700</v>
          </cell>
        </row>
        <row r="1715">
          <cell r="A1715" t="str">
            <v>700</v>
          </cell>
        </row>
        <row r="1716">
          <cell r="A1716" t="str">
            <v>700</v>
          </cell>
        </row>
        <row r="1717">
          <cell r="A1717" t="str">
            <v>700</v>
          </cell>
        </row>
        <row r="1718">
          <cell r="A1718" t="str">
            <v>700</v>
          </cell>
        </row>
        <row r="1719">
          <cell r="A1719" t="str">
            <v>700</v>
          </cell>
        </row>
        <row r="1720">
          <cell r="A1720" t="str">
            <v>700</v>
          </cell>
        </row>
        <row r="1721">
          <cell r="A1721" t="str">
            <v>700</v>
          </cell>
        </row>
        <row r="1722">
          <cell r="A1722" t="str">
            <v>700</v>
          </cell>
        </row>
        <row r="1723">
          <cell r="A1723" t="str">
            <v>700</v>
          </cell>
        </row>
        <row r="1724">
          <cell r="A1724" t="str">
            <v>700</v>
          </cell>
        </row>
        <row r="1725">
          <cell r="A1725" t="str">
            <v>700</v>
          </cell>
        </row>
        <row r="1726">
          <cell r="A1726" t="str">
            <v>700</v>
          </cell>
        </row>
        <row r="1727">
          <cell r="A1727" t="str">
            <v>700</v>
          </cell>
        </row>
        <row r="1728">
          <cell r="A1728" t="str">
            <v>700</v>
          </cell>
        </row>
        <row r="1729">
          <cell r="A1729" t="str">
            <v>700</v>
          </cell>
        </row>
        <row r="1730">
          <cell r="A1730" t="str">
            <v>700</v>
          </cell>
        </row>
        <row r="1731">
          <cell r="A1731" t="str">
            <v>700</v>
          </cell>
        </row>
        <row r="1732">
          <cell r="A1732" t="str">
            <v>700</v>
          </cell>
        </row>
        <row r="1733">
          <cell r="A1733" t="str">
            <v>700</v>
          </cell>
        </row>
        <row r="1734">
          <cell r="A1734" t="str">
            <v>700</v>
          </cell>
        </row>
        <row r="1735">
          <cell r="A1735" t="str">
            <v>700</v>
          </cell>
        </row>
        <row r="1736">
          <cell r="A1736" t="str">
            <v>700</v>
          </cell>
        </row>
        <row r="1737">
          <cell r="A1737" t="str">
            <v>700</v>
          </cell>
        </row>
        <row r="1738">
          <cell r="A1738" t="str">
            <v>700</v>
          </cell>
        </row>
        <row r="1739">
          <cell r="A1739" t="str">
            <v>700</v>
          </cell>
        </row>
        <row r="1740">
          <cell r="A1740" t="str">
            <v>700</v>
          </cell>
        </row>
        <row r="1741">
          <cell r="A1741" t="str">
            <v>700</v>
          </cell>
        </row>
        <row r="1742">
          <cell r="A1742" t="str">
            <v>700</v>
          </cell>
        </row>
        <row r="1743">
          <cell r="A1743" t="str">
            <v>700</v>
          </cell>
        </row>
        <row r="1744">
          <cell r="A1744" t="str">
            <v>700</v>
          </cell>
        </row>
        <row r="1745">
          <cell r="A1745" t="str">
            <v>700</v>
          </cell>
        </row>
        <row r="1746">
          <cell r="A1746" t="str">
            <v>700</v>
          </cell>
        </row>
        <row r="1747">
          <cell r="A1747" t="str">
            <v>700</v>
          </cell>
        </row>
        <row r="1748">
          <cell r="A1748" t="str">
            <v>700</v>
          </cell>
        </row>
        <row r="1749">
          <cell r="A1749" t="str">
            <v>700</v>
          </cell>
        </row>
        <row r="1750">
          <cell r="A1750" t="str">
            <v>700</v>
          </cell>
        </row>
        <row r="1751">
          <cell r="A1751" t="str">
            <v>700</v>
          </cell>
        </row>
        <row r="1752">
          <cell r="A1752" t="str">
            <v>700</v>
          </cell>
        </row>
        <row r="1753">
          <cell r="A1753" t="str">
            <v>700</v>
          </cell>
        </row>
        <row r="1754">
          <cell r="A1754" t="str">
            <v>700</v>
          </cell>
        </row>
        <row r="1755">
          <cell r="A1755" t="str">
            <v>700</v>
          </cell>
        </row>
        <row r="1756">
          <cell r="A1756" t="str">
            <v>700</v>
          </cell>
        </row>
        <row r="1757">
          <cell r="A1757" t="str">
            <v>700</v>
          </cell>
        </row>
        <row r="1758">
          <cell r="A1758" t="str">
            <v>700</v>
          </cell>
        </row>
        <row r="1759">
          <cell r="A1759" t="str">
            <v>700</v>
          </cell>
        </row>
        <row r="1760">
          <cell r="A1760" t="str">
            <v>700</v>
          </cell>
        </row>
        <row r="1761">
          <cell r="A1761" t="str">
            <v>700</v>
          </cell>
        </row>
        <row r="1762">
          <cell r="A1762" t="str">
            <v>700</v>
          </cell>
        </row>
        <row r="1763">
          <cell r="A1763" t="str">
            <v>700</v>
          </cell>
        </row>
        <row r="1764">
          <cell r="A1764" t="str">
            <v>700</v>
          </cell>
        </row>
        <row r="1765">
          <cell r="A1765" t="str">
            <v>700</v>
          </cell>
        </row>
        <row r="1766">
          <cell r="A1766" t="str">
            <v>700</v>
          </cell>
        </row>
        <row r="1767">
          <cell r="A1767" t="str">
            <v>700</v>
          </cell>
        </row>
        <row r="1768">
          <cell r="A1768" t="str">
            <v>700</v>
          </cell>
        </row>
        <row r="1769">
          <cell r="A1769" t="str">
            <v>700</v>
          </cell>
        </row>
        <row r="1770">
          <cell r="A1770" t="str">
            <v>700</v>
          </cell>
        </row>
        <row r="1771">
          <cell r="A1771" t="str">
            <v>700</v>
          </cell>
        </row>
        <row r="1772">
          <cell r="A1772" t="str">
            <v>700</v>
          </cell>
        </row>
        <row r="1773">
          <cell r="A1773" t="str">
            <v>700</v>
          </cell>
        </row>
        <row r="1774">
          <cell r="A1774" t="str">
            <v>700</v>
          </cell>
        </row>
        <row r="1775">
          <cell r="A1775" t="str">
            <v>700</v>
          </cell>
        </row>
        <row r="1776">
          <cell r="A1776" t="str">
            <v>700</v>
          </cell>
        </row>
        <row r="1777">
          <cell r="A1777" t="str">
            <v>700</v>
          </cell>
        </row>
        <row r="1778">
          <cell r="A1778" t="str">
            <v>700</v>
          </cell>
        </row>
        <row r="1779">
          <cell r="A1779" t="str">
            <v>700</v>
          </cell>
        </row>
        <row r="1780">
          <cell r="A1780" t="str">
            <v>700</v>
          </cell>
        </row>
        <row r="1781">
          <cell r="A1781" t="str">
            <v>700</v>
          </cell>
        </row>
        <row r="1782">
          <cell r="A1782" t="str">
            <v>700</v>
          </cell>
        </row>
        <row r="1783">
          <cell r="A1783" t="str">
            <v>700</v>
          </cell>
        </row>
        <row r="1784">
          <cell r="A1784" t="str">
            <v>700</v>
          </cell>
        </row>
        <row r="1785">
          <cell r="A1785" t="str">
            <v>700</v>
          </cell>
        </row>
        <row r="1786">
          <cell r="A1786" t="str">
            <v>700</v>
          </cell>
        </row>
        <row r="1787">
          <cell r="A1787" t="str">
            <v>700</v>
          </cell>
        </row>
        <row r="1788">
          <cell r="A1788" t="str">
            <v>700</v>
          </cell>
        </row>
        <row r="1789">
          <cell r="A1789" t="str">
            <v>700</v>
          </cell>
        </row>
        <row r="1790">
          <cell r="A1790" t="str">
            <v>700</v>
          </cell>
        </row>
        <row r="1791">
          <cell r="A1791" t="str">
            <v>700</v>
          </cell>
        </row>
        <row r="1792">
          <cell r="A1792" t="str">
            <v>700</v>
          </cell>
        </row>
        <row r="1793">
          <cell r="A1793" t="str">
            <v>700</v>
          </cell>
        </row>
        <row r="1794">
          <cell r="A1794" t="str">
            <v>700</v>
          </cell>
        </row>
        <row r="1795">
          <cell r="A1795" t="str">
            <v>700</v>
          </cell>
        </row>
        <row r="1796">
          <cell r="A1796" t="str">
            <v>700</v>
          </cell>
        </row>
        <row r="1797">
          <cell r="A1797" t="str">
            <v>700</v>
          </cell>
        </row>
        <row r="1798">
          <cell r="A1798" t="str">
            <v>700</v>
          </cell>
        </row>
        <row r="1799">
          <cell r="A1799" t="str">
            <v>700</v>
          </cell>
        </row>
        <row r="1800">
          <cell r="A1800" t="str">
            <v>700</v>
          </cell>
        </row>
        <row r="1801">
          <cell r="A1801" t="str">
            <v>700</v>
          </cell>
        </row>
        <row r="1802">
          <cell r="A1802" t="str">
            <v>700</v>
          </cell>
        </row>
        <row r="1803">
          <cell r="A1803" t="str">
            <v>700</v>
          </cell>
        </row>
        <row r="1804">
          <cell r="A1804" t="str">
            <v>700</v>
          </cell>
        </row>
        <row r="1805">
          <cell r="A1805" t="str">
            <v>700</v>
          </cell>
        </row>
        <row r="1806">
          <cell r="A1806" t="str">
            <v>700</v>
          </cell>
        </row>
        <row r="1807">
          <cell r="A1807" t="str">
            <v>700</v>
          </cell>
        </row>
        <row r="1808">
          <cell r="A1808" t="str">
            <v>700</v>
          </cell>
        </row>
        <row r="1809">
          <cell r="A1809" t="str">
            <v>700</v>
          </cell>
        </row>
        <row r="1810">
          <cell r="A1810" t="str">
            <v>700</v>
          </cell>
        </row>
        <row r="1811">
          <cell r="A1811" t="str">
            <v>700</v>
          </cell>
        </row>
        <row r="1812">
          <cell r="A1812" t="str">
            <v>700</v>
          </cell>
        </row>
        <row r="1813">
          <cell r="A1813" t="str">
            <v>700</v>
          </cell>
        </row>
        <row r="1814">
          <cell r="A1814" t="str">
            <v>700</v>
          </cell>
        </row>
        <row r="1815">
          <cell r="A1815" t="str">
            <v>700</v>
          </cell>
        </row>
        <row r="1816">
          <cell r="A1816" t="str">
            <v>700</v>
          </cell>
        </row>
        <row r="1817">
          <cell r="A1817" t="str">
            <v>700</v>
          </cell>
        </row>
        <row r="1818">
          <cell r="A1818" t="str">
            <v>700</v>
          </cell>
        </row>
        <row r="1819">
          <cell r="A1819" t="str">
            <v>700</v>
          </cell>
        </row>
        <row r="1820">
          <cell r="A1820" t="str">
            <v>700</v>
          </cell>
        </row>
        <row r="1821">
          <cell r="A1821" t="str">
            <v>700</v>
          </cell>
        </row>
        <row r="1822">
          <cell r="A1822" t="str">
            <v>700</v>
          </cell>
        </row>
        <row r="1823">
          <cell r="A1823" t="str">
            <v>700</v>
          </cell>
        </row>
        <row r="1824">
          <cell r="A1824" t="str">
            <v>700</v>
          </cell>
        </row>
        <row r="1825">
          <cell r="A1825" t="str">
            <v>700</v>
          </cell>
        </row>
        <row r="1826">
          <cell r="A1826" t="str">
            <v>700</v>
          </cell>
        </row>
        <row r="1827">
          <cell r="A1827" t="str">
            <v>700</v>
          </cell>
        </row>
        <row r="1828">
          <cell r="A1828" t="str">
            <v>700</v>
          </cell>
        </row>
        <row r="1829">
          <cell r="A1829" t="str">
            <v>700</v>
          </cell>
        </row>
        <row r="1830">
          <cell r="A1830" t="str">
            <v>700</v>
          </cell>
        </row>
        <row r="1831">
          <cell r="A1831" t="str">
            <v>700</v>
          </cell>
        </row>
        <row r="1832">
          <cell r="A1832" t="str">
            <v>700</v>
          </cell>
        </row>
        <row r="1833">
          <cell r="A1833" t="str">
            <v>700</v>
          </cell>
        </row>
        <row r="1834">
          <cell r="A1834" t="str">
            <v>700</v>
          </cell>
        </row>
        <row r="1835">
          <cell r="A1835" t="str">
            <v>700</v>
          </cell>
        </row>
        <row r="1836">
          <cell r="A1836" t="str">
            <v>700</v>
          </cell>
        </row>
        <row r="1837">
          <cell r="A1837" t="str">
            <v>700</v>
          </cell>
        </row>
        <row r="1838">
          <cell r="A1838" t="str">
            <v>700</v>
          </cell>
        </row>
        <row r="1839">
          <cell r="A1839" t="str">
            <v>700</v>
          </cell>
        </row>
        <row r="1840">
          <cell r="A1840" t="str">
            <v>700</v>
          </cell>
        </row>
        <row r="1841">
          <cell r="A1841" t="str">
            <v>700</v>
          </cell>
        </row>
        <row r="1842">
          <cell r="A1842" t="str">
            <v>700</v>
          </cell>
        </row>
        <row r="1843">
          <cell r="A1843" t="str">
            <v>700</v>
          </cell>
        </row>
        <row r="1844">
          <cell r="A1844" t="str">
            <v>700</v>
          </cell>
        </row>
        <row r="1845">
          <cell r="A1845" t="str">
            <v>700</v>
          </cell>
        </row>
        <row r="1846">
          <cell r="A1846" t="str">
            <v>700</v>
          </cell>
        </row>
        <row r="1847">
          <cell r="A1847" t="str">
            <v>700</v>
          </cell>
        </row>
        <row r="1848">
          <cell r="A1848" t="str">
            <v>700</v>
          </cell>
        </row>
        <row r="1849">
          <cell r="A1849" t="str">
            <v>700</v>
          </cell>
        </row>
        <row r="1850">
          <cell r="A1850" t="str">
            <v>700</v>
          </cell>
        </row>
        <row r="1851">
          <cell r="A1851" t="str">
            <v>700</v>
          </cell>
        </row>
        <row r="1852">
          <cell r="A1852" t="str">
            <v>700</v>
          </cell>
        </row>
        <row r="1853">
          <cell r="A1853" t="str">
            <v>700</v>
          </cell>
        </row>
        <row r="1854">
          <cell r="A1854" t="str">
            <v>700</v>
          </cell>
        </row>
        <row r="1855">
          <cell r="A1855" t="str">
            <v>700</v>
          </cell>
        </row>
        <row r="1856">
          <cell r="A1856" t="str">
            <v>700</v>
          </cell>
        </row>
        <row r="1857">
          <cell r="A1857" t="str">
            <v>700</v>
          </cell>
        </row>
        <row r="1858">
          <cell r="A1858" t="str">
            <v>700</v>
          </cell>
        </row>
        <row r="1859">
          <cell r="A1859" t="str">
            <v>700</v>
          </cell>
        </row>
        <row r="1860">
          <cell r="A1860" t="str">
            <v>700</v>
          </cell>
        </row>
        <row r="1861">
          <cell r="A1861" t="str">
            <v>700</v>
          </cell>
        </row>
        <row r="1862">
          <cell r="A1862" t="str">
            <v>700</v>
          </cell>
        </row>
        <row r="1863">
          <cell r="A1863" t="str">
            <v>700</v>
          </cell>
        </row>
        <row r="1864">
          <cell r="A1864" t="str">
            <v>700</v>
          </cell>
        </row>
        <row r="1865">
          <cell r="A1865" t="str">
            <v>700</v>
          </cell>
        </row>
        <row r="1866">
          <cell r="A1866" t="str">
            <v>700</v>
          </cell>
        </row>
        <row r="1867">
          <cell r="A1867" t="str">
            <v>700</v>
          </cell>
        </row>
        <row r="1868">
          <cell r="A1868" t="str">
            <v>700</v>
          </cell>
        </row>
        <row r="1869">
          <cell r="A1869" t="str">
            <v>700</v>
          </cell>
        </row>
        <row r="1870">
          <cell r="A1870" t="str">
            <v>700</v>
          </cell>
        </row>
        <row r="1871">
          <cell r="A1871" t="str">
            <v>700</v>
          </cell>
        </row>
        <row r="1872">
          <cell r="A1872" t="str">
            <v>700</v>
          </cell>
        </row>
        <row r="1873">
          <cell r="A1873" t="str">
            <v>700</v>
          </cell>
        </row>
        <row r="1874">
          <cell r="A1874" t="str">
            <v>700</v>
          </cell>
        </row>
        <row r="1875">
          <cell r="A1875" t="str">
            <v>700</v>
          </cell>
        </row>
        <row r="1876">
          <cell r="A1876" t="str">
            <v>700</v>
          </cell>
        </row>
        <row r="1877">
          <cell r="A1877" t="str">
            <v>700</v>
          </cell>
        </row>
        <row r="1878">
          <cell r="A1878" t="str">
            <v>700</v>
          </cell>
        </row>
        <row r="1879">
          <cell r="A1879" t="str">
            <v>700</v>
          </cell>
        </row>
        <row r="1880">
          <cell r="A1880" t="str">
            <v>700</v>
          </cell>
        </row>
        <row r="1881">
          <cell r="A1881" t="str">
            <v>700</v>
          </cell>
        </row>
        <row r="1882">
          <cell r="A1882" t="str">
            <v>700</v>
          </cell>
        </row>
        <row r="1883">
          <cell r="A1883" t="str">
            <v>700</v>
          </cell>
        </row>
        <row r="1884">
          <cell r="A1884" t="str">
            <v>700</v>
          </cell>
        </row>
        <row r="1885">
          <cell r="A1885" t="str">
            <v>700</v>
          </cell>
        </row>
        <row r="1886">
          <cell r="A1886" t="str">
            <v>700</v>
          </cell>
        </row>
        <row r="1887">
          <cell r="A1887" t="str">
            <v>700</v>
          </cell>
        </row>
        <row r="1888">
          <cell r="A1888" t="str">
            <v>700</v>
          </cell>
        </row>
        <row r="1889">
          <cell r="A1889" t="str">
            <v>700</v>
          </cell>
        </row>
        <row r="1890">
          <cell r="A1890" t="str">
            <v>700</v>
          </cell>
        </row>
        <row r="1891">
          <cell r="A1891" t="str">
            <v>700</v>
          </cell>
        </row>
        <row r="1892">
          <cell r="A1892" t="str">
            <v>700</v>
          </cell>
        </row>
        <row r="1893">
          <cell r="A1893" t="str">
            <v>700</v>
          </cell>
        </row>
        <row r="1894">
          <cell r="A1894" t="str">
            <v>700</v>
          </cell>
        </row>
        <row r="1895">
          <cell r="A1895" t="str">
            <v>700</v>
          </cell>
        </row>
        <row r="1896">
          <cell r="A1896" t="str">
            <v>700</v>
          </cell>
        </row>
        <row r="1897">
          <cell r="A1897" t="str">
            <v>700</v>
          </cell>
        </row>
        <row r="1898">
          <cell r="A1898" t="str">
            <v>700</v>
          </cell>
        </row>
        <row r="1899">
          <cell r="A1899" t="str">
            <v>700</v>
          </cell>
        </row>
        <row r="1900">
          <cell r="A1900" t="str">
            <v>700</v>
          </cell>
        </row>
        <row r="1901">
          <cell r="A1901" t="str">
            <v>700</v>
          </cell>
        </row>
        <row r="1902">
          <cell r="A1902" t="str">
            <v>700</v>
          </cell>
        </row>
        <row r="1903">
          <cell r="A1903" t="str">
            <v>700</v>
          </cell>
        </row>
        <row r="1904">
          <cell r="A1904" t="str">
            <v>700</v>
          </cell>
        </row>
        <row r="1905">
          <cell r="A1905" t="str">
            <v>700</v>
          </cell>
        </row>
        <row r="1906">
          <cell r="A1906" t="str">
            <v>700</v>
          </cell>
        </row>
        <row r="1907">
          <cell r="A1907" t="str">
            <v>700</v>
          </cell>
        </row>
        <row r="1908">
          <cell r="A1908" t="str">
            <v>700</v>
          </cell>
        </row>
        <row r="1909">
          <cell r="A1909" t="str">
            <v>700</v>
          </cell>
        </row>
        <row r="1910">
          <cell r="A1910" t="str">
            <v>700</v>
          </cell>
        </row>
        <row r="1911">
          <cell r="A1911" t="str">
            <v>700</v>
          </cell>
        </row>
        <row r="1912">
          <cell r="A1912" t="str">
            <v>700</v>
          </cell>
        </row>
        <row r="1913">
          <cell r="A1913" t="str">
            <v>700</v>
          </cell>
        </row>
        <row r="1914">
          <cell r="A1914" t="str">
            <v>700</v>
          </cell>
        </row>
        <row r="1915">
          <cell r="A1915" t="str">
            <v>700</v>
          </cell>
        </row>
        <row r="1916">
          <cell r="A1916" t="str">
            <v>700</v>
          </cell>
        </row>
        <row r="1917">
          <cell r="A1917" t="str">
            <v>700</v>
          </cell>
        </row>
        <row r="1918">
          <cell r="A1918" t="str">
            <v>700</v>
          </cell>
        </row>
        <row r="1919">
          <cell r="A1919" t="str">
            <v>700</v>
          </cell>
        </row>
        <row r="1920">
          <cell r="A1920" t="str">
            <v>700</v>
          </cell>
        </row>
        <row r="1921">
          <cell r="A1921" t="str">
            <v>700</v>
          </cell>
        </row>
        <row r="1922">
          <cell r="A1922" t="str">
            <v>700</v>
          </cell>
        </row>
        <row r="1923">
          <cell r="A1923" t="str">
            <v>700</v>
          </cell>
        </row>
        <row r="1924">
          <cell r="A1924" t="str">
            <v>700</v>
          </cell>
        </row>
        <row r="1925">
          <cell r="A1925" t="str">
            <v>700</v>
          </cell>
        </row>
        <row r="1926">
          <cell r="A1926" t="str">
            <v>700</v>
          </cell>
        </row>
        <row r="1927">
          <cell r="A1927" t="str">
            <v>700</v>
          </cell>
        </row>
        <row r="1928">
          <cell r="A1928" t="str">
            <v>700</v>
          </cell>
        </row>
        <row r="1929">
          <cell r="A1929" t="str">
            <v>700</v>
          </cell>
        </row>
        <row r="1930">
          <cell r="A1930" t="str">
            <v>700</v>
          </cell>
        </row>
        <row r="1931">
          <cell r="A1931" t="str">
            <v>700</v>
          </cell>
        </row>
        <row r="1932">
          <cell r="A1932" t="str">
            <v>700</v>
          </cell>
        </row>
        <row r="1933">
          <cell r="A1933" t="str">
            <v>700</v>
          </cell>
        </row>
        <row r="1934">
          <cell r="A1934" t="str">
            <v>700</v>
          </cell>
        </row>
        <row r="1935">
          <cell r="A1935" t="str">
            <v>700</v>
          </cell>
        </row>
        <row r="1936">
          <cell r="A1936" t="str">
            <v>700</v>
          </cell>
        </row>
        <row r="1937">
          <cell r="A1937" t="str">
            <v>700</v>
          </cell>
        </row>
        <row r="1938">
          <cell r="A1938" t="str">
            <v>700</v>
          </cell>
        </row>
        <row r="1939">
          <cell r="A1939" t="str">
            <v>700</v>
          </cell>
        </row>
        <row r="1940">
          <cell r="A1940" t="str">
            <v>700</v>
          </cell>
        </row>
        <row r="1941">
          <cell r="A1941" t="str">
            <v>700</v>
          </cell>
        </row>
        <row r="1942">
          <cell r="A1942" t="str">
            <v>700</v>
          </cell>
        </row>
        <row r="1943">
          <cell r="A1943" t="str">
            <v>700</v>
          </cell>
        </row>
        <row r="1944">
          <cell r="A1944" t="str">
            <v>700</v>
          </cell>
        </row>
        <row r="1945">
          <cell r="A1945" t="str">
            <v>700</v>
          </cell>
        </row>
        <row r="1946">
          <cell r="A1946" t="str">
            <v>700</v>
          </cell>
        </row>
        <row r="1947">
          <cell r="A1947" t="str">
            <v>700</v>
          </cell>
        </row>
        <row r="1948">
          <cell r="A1948" t="str">
            <v>700</v>
          </cell>
        </row>
        <row r="1949">
          <cell r="A1949" t="str">
            <v>700</v>
          </cell>
        </row>
        <row r="1950">
          <cell r="A1950" t="str">
            <v>700</v>
          </cell>
        </row>
        <row r="1951">
          <cell r="A1951" t="str">
            <v>700</v>
          </cell>
        </row>
        <row r="1952">
          <cell r="A1952" t="str">
            <v>700</v>
          </cell>
        </row>
        <row r="1953">
          <cell r="A1953" t="str">
            <v>700</v>
          </cell>
        </row>
        <row r="1954">
          <cell r="A1954" t="str">
            <v>700</v>
          </cell>
        </row>
        <row r="1955">
          <cell r="A1955" t="str">
            <v>700</v>
          </cell>
        </row>
        <row r="1956">
          <cell r="A1956" t="str">
            <v>700</v>
          </cell>
        </row>
        <row r="1957">
          <cell r="A1957" t="str">
            <v>700</v>
          </cell>
        </row>
        <row r="1958">
          <cell r="A1958" t="str">
            <v>700</v>
          </cell>
        </row>
        <row r="1959">
          <cell r="A1959" t="str">
            <v>700</v>
          </cell>
        </row>
        <row r="1960">
          <cell r="A1960" t="str">
            <v>700</v>
          </cell>
        </row>
        <row r="1961">
          <cell r="A1961" t="str">
            <v>700</v>
          </cell>
        </row>
        <row r="1962">
          <cell r="A1962" t="str">
            <v>700</v>
          </cell>
        </row>
        <row r="1963">
          <cell r="A1963" t="str">
            <v>700</v>
          </cell>
        </row>
        <row r="1964">
          <cell r="A1964" t="str">
            <v>700</v>
          </cell>
        </row>
        <row r="1965">
          <cell r="A1965" t="str">
            <v>700</v>
          </cell>
        </row>
        <row r="1966">
          <cell r="A1966" t="str">
            <v>700</v>
          </cell>
        </row>
        <row r="1967">
          <cell r="A1967" t="str">
            <v>700</v>
          </cell>
        </row>
        <row r="1968">
          <cell r="A1968" t="str">
            <v>700</v>
          </cell>
        </row>
        <row r="1969">
          <cell r="A1969" t="str">
            <v>700</v>
          </cell>
        </row>
        <row r="1970">
          <cell r="A1970" t="str">
            <v>700</v>
          </cell>
        </row>
        <row r="1971">
          <cell r="A1971" t="str">
            <v>700</v>
          </cell>
        </row>
        <row r="1972">
          <cell r="A1972" t="str">
            <v>700</v>
          </cell>
        </row>
        <row r="1973">
          <cell r="A1973" t="str">
            <v>700</v>
          </cell>
        </row>
        <row r="1974">
          <cell r="A1974" t="str">
            <v>700</v>
          </cell>
        </row>
        <row r="1975">
          <cell r="A1975" t="str">
            <v>700</v>
          </cell>
        </row>
        <row r="1976">
          <cell r="A1976" t="str">
            <v>700</v>
          </cell>
        </row>
        <row r="1977">
          <cell r="A1977" t="str">
            <v>700</v>
          </cell>
        </row>
        <row r="1978">
          <cell r="A1978" t="str">
            <v>700</v>
          </cell>
        </row>
        <row r="1979">
          <cell r="A1979" t="str">
            <v>700</v>
          </cell>
        </row>
        <row r="1980">
          <cell r="A1980" t="str">
            <v>700</v>
          </cell>
        </row>
        <row r="1981">
          <cell r="A1981" t="str">
            <v>700</v>
          </cell>
        </row>
        <row r="1982">
          <cell r="A1982" t="str">
            <v>700</v>
          </cell>
        </row>
        <row r="1983">
          <cell r="A1983" t="str">
            <v>700</v>
          </cell>
        </row>
        <row r="1984">
          <cell r="A1984" t="str">
            <v>700</v>
          </cell>
        </row>
        <row r="1985">
          <cell r="A1985" t="str">
            <v>700</v>
          </cell>
        </row>
        <row r="1986">
          <cell r="A1986" t="str">
            <v>700</v>
          </cell>
        </row>
        <row r="1987">
          <cell r="A1987" t="str">
            <v>700</v>
          </cell>
        </row>
        <row r="1988">
          <cell r="A1988" t="str">
            <v>700</v>
          </cell>
        </row>
        <row r="1989">
          <cell r="A1989" t="str">
            <v>700</v>
          </cell>
        </row>
        <row r="1990">
          <cell r="A1990" t="str">
            <v>700</v>
          </cell>
        </row>
        <row r="1991">
          <cell r="A1991" t="str">
            <v>700</v>
          </cell>
        </row>
        <row r="1992">
          <cell r="A1992" t="str">
            <v>700</v>
          </cell>
        </row>
        <row r="1993">
          <cell r="A1993" t="str">
            <v>700</v>
          </cell>
        </row>
        <row r="1994">
          <cell r="A1994" t="str">
            <v>700</v>
          </cell>
        </row>
        <row r="1995">
          <cell r="A1995" t="str">
            <v>700</v>
          </cell>
        </row>
        <row r="1996">
          <cell r="A1996" t="str">
            <v>700</v>
          </cell>
        </row>
        <row r="1997">
          <cell r="A1997" t="str">
            <v>700</v>
          </cell>
        </row>
        <row r="1998">
          <cell r="A1998" t="str">
            <v>700</v>
          </cell>
        </row>
        <row r="1999">
          <cell r="A1999" t="str">
            <v>700</v>
          </cell>
        </row>
        <row r="2000">
          <cell r="A2000" t="str">
            <v>700</v>
          </cell>
        </row>
        <row r="2001">
          <cell r="A2001" t="str">
            <v>700</v>
          </cell>
        </row>
        <row r="2002">
          <cell r="A2002" t="str">
            <v>700</v>
          </cell>
        </row>
        <row r="2003">
          <cell r="A2003" t="str">
            <v>700</v>
          </cell>
        </row>
        <row r="2004">
          <cell r="A2004" t="str">
            <v>700</v>
          </cell>
        </row>
        <row r="2005">
          <cell r="A2005" t="str">
            <v>700</v>
          </cell>
        </row>
        <row r="2006">
          <cell r="A2006" t="str">
            <v>700</v>
          </cell>
        </row>
        <row r="2007">
          <cell r="A2007" t="str">
            <v>700</v>
          </cell>
        </row>
        <row r="2008">
          <cell r="A2008" t="str">
            <v>700</v>
          </cell>
        </row>
        <row r="2009">
          <cell r="A2009" t="str">
            <v>700</v>
          </cell>
        </row>
        <row r="2010">
          <cell r="A2010" t="str">
            <v>700</v>
          </cell>
        </row>
        <row r="2011">
          <cell r="A2011" t="str">
            <v>700</v>
          </cell>
        </row>
        <row r="2012">
          <cell r="A2012" t="str">
            <v>700</v>
          </cell>
        </row>
        <row r="2013">
          <cell r="A2013" t="str">
            <v>700</v>
          </cell>
        </row>
        <row r="2014">
          <cell r="A2014" t="str">
            <v>700</v>
          </cell>
        </row>
        <row r="2015">
          <cell r="A2015" t="str">
            <v>700</v>
          </cell>
        </row>
        <row r="2016">
          <cell r="A2016" t="str">
            <v>700</v>
          </cell>
        </row>
        <row r="2017">
          <cell r="A2017" t="str">
            <v>700</v>
          </cell>
        </row>
        <row r="2018">
          <cell r="A2018" t="str">
            <v>700</v>
          </cell>
        </row>
        <row r="2019">
          <cell r="A2019" t="str">
            <v>700</v>
          </cell>
        </row>
        <row r="2020">
          <cell r="A2020" t="str">
            <v>700</v>
          </cell>
        </row>
        <row r="2021">
          <cell r="A2021" t="str">
            <v>700</v>
          </cell>
        </row>
        <row r="2022">
          <cell r="A2022" t="str">
            <v>700</v>
          </cell>
        </row>
        <row r="2023">
          <cell r="A2023" t="str">
            <v>700</v>
          </cell>
        </row>
        <row r="2024">
          <cell r="A2024" t="str">
            <v>700</v>
          </cell>
        </row>
        <row r="2025">
          <cell r="A2025" t="str">
            <v>700</v>
          </cell>
        </row>
        <row r="2026">
          <cell r="A2026" t="str">
            <v>700</v>
          </cell>
        </row>
        <row r="2027">
          <cell r="A2027" t="str">
            <v>700</v>
          </cell>
        </row>
        <row r="2028">
          <cell r="A2028" t="str">
            <v>700</v>
          </cell>
        </row>
        <row r="2029">
          <cell r="A2029" t="str">
            <v>700</v>
          </cell>
        </row>
        <row r="2030">
          <cell r="A2030" t="str">
            <v>700</v>
          </cell>
        </row>
        <row r="2031">
          <cell r="A2031" t="str">
            <v>700</v>
          </cell>
        </row>
        <row r="2032">
          <cell r="A2032" t="str">
            <v>700</v>
          </cell>
        </row>
        <row r="2033">
          <cell r="A2033" t="str">
            <v>700</v>
          </cell>
        </row>
        <row r="2034">
          <cell r="A2034" t="str">
            <v>700</v>
          </cell>
        </row>
        <row r="2035">
          <cell r="A2035" t="str">
            <v>700</v>
          </cell>
        </row>
        <row r="2036">
          <cell r="A2036" t="str">
            <v>700</v>
          </cell>
        </row>
        <row r="2037">
          <cell r="A2037" t="str">
            <v>700</v>
          </cell>
        </row>
        <row r="2038">
          <cell r="A2038" t="str">
            <v>700</v>
          </cell>
        </row>
        <row r="2039">
          <cell r="A2039" t="str">
            <v>700</v>
          </cell>
        </row>
        <row r="2040">
          <cell r="A2040" t="str">
            <v>700</v>
          </cell>
        </row>
        <row r="2041">
          <cell r="A2041" t="str">
            <v>700</v>
          </cell>
        </row>
        <row r="2042">
          <cell r="A2042" t="str">
            <v>700</v>
          </cell>
        </row>
        <row r="2043">
          <cell r="A2043" t="str">
            <v>700</v>
          </cell>
        </row>
        <row r="2044">
          <cell r="A2044" t="str">
            <v>700</v>
          </cell>
        </row>
        <row r="2045">
          <cell r="A2045" t="str">
            <v>700</v>
          </cell>
        </row>
        <row r="2046">
          <cell r="A2046" t="str">
            <v>700</v>
          </cell>
        </row>
        <row r="2047">
          <cell r="A2047" t="str">
            <v>700</v>
          </cell>
        </row>
        <row r="2048">
          <cell r="A2048" t="str">
            <v>700</v>
          </cell>
        </row>
        <row r="2049">
          <cell r="A2049" t="str">
            <v>700</v>
          </cell>
        </row>
        <row r="2050">
          <cell r="A2050" t="str">
            <v>700</v>
          </cell>
        </row>
        <row r="2051">
          <cell r="A2051" t="str">
            <v>700</v>
          </cell>
        </row>
        <row r="2052">
          <cell r="A2052" t="str">
            <v>700</v>
          </cell>
        </row>
        <row r="2053">
          <cell r="A2053" t="str">
            <v>700</v>
          </cell>
        </row>
        <row r="2054">
          <cell r="A2054" t="str">
            <v>700</v>
          </cell>
        </row>
        <row r="2055">
          <cell r="A2055" t="str">
            <v>700</v>
          </cell>
        </row>
        <row r="2056">
          <cell r="A2056" t="str">
            <v>700</v>
          </cell>
        </row>
        <row r="2057">
          <cell r="A2057" t="str">
            <v>700</v>
          </cell>
        </row>
        <row r="2058">
          <cell r="A2058" t="str">
            <v>700</v>
          </cell>
        </row>
        <row r="2059">
          <cell r="A2059" t="str">
            <v>700</v>
          </cell>
        </row>
        <row r="2060">
          <cell r="A2060" t="str">
            <v>700</v>
          </cell>
        </row>
        <row r="2061">
          <cell r="A2061" t="str">
            <v>700</v>
          </cell>
        </row>
        <row r="2062">
          <cell r="A2062" t="str">
            <v>700</v>
          </cell>
        </row>
        <row r="2063">
          <cell r="A2063" t="str">
            <v>700</v>
          </cell>
        </row>
        <row r="2064">
          <cell r="A2064" t="str">
            <v>700</v>
          </cell>
        </row>
        <row r="2065">
          <cell r="A2065" t="str">
            <v>700</v>
          </cell>
        </row>
        <row r="2066">
          <cell r="A2066" t="str">
            <v>700</v>
          </cell>
        </row>
        <row r="2067">
          <cell r="A2067" t="str">
            <v>700</v>
          </cell>
        </row>
        <row r="2068">
          <cell r="A2068" t="str">
            <v>700</v>
          </cell>
        </row>
        <row r="2069">
          <cell r="A2069" t="str">
            <v>700</v>
          </cell>
        </row>
        <row r="2070">
          <cell r="A2070" t="str">
            <v>700</v>
          </cell>
        </row>
        <row r="2071">
          <cell r="A2071" t="str">
            <v>700</v>
          </cell>
        </row>
        <row r="2072">
          <cell r="A2072" t="str">
            <v>700</v>
          </cell>
        </row>
        <row r="2073">
          <cell r="A2073" t="str">
            <v>700</v>
          </cell>
        </row>
        <row r="2074">
          <cell r="A2074" t="str">
            <v>700</v>
          </cell>
        </row>
        <row r="2075">
          <cell r="A2075" t="str">
            <v>700</v>
          </cell>
        </row>
        <row r="2076">
          <cell r="A2076" t="str">
            <v>700</v>
          </cell>
        </row>
        <row r="2077">
          <cell r="A2077" t="str">
            <v>700</v>
          </cell>
        </row>
        <row r="2078">
          <cell r="A2078" t="str">
            <v>700</v>
          </cell>
        </row>
        <row r="2079">
          <cell r="A2079" t="str">
            <v>700</v>
          </cell>
        </row>
        <row r="2080">
          <cell r="A2080" t="str">
            <v>700</v>
          </cell>
        </row>
        <row r="2081">
          <cell r="A2081" t="str">
            <v>700</v>
          </cell>
        </row>
        <row r="2082">
          <cell r="A2082" t="str">
            <v>700</v>
          </cell>
        </row>
        <row r="2083">
          <cell r="A2083" t="str">
            <v>700</v>
          </cell>
        </row>
        <row r="2084">
          <cell r="A2084" t="str">
            <v>700</v>
          </cell>
        </row>
        <row r="2085">
          <cell r="A2085" t="str">
            <v>700</v>
          </cell>
        </row>
        <row r="2086">
          <cell r="A2086" t="str">
            <v>700</v>
          </cell>
        </row>
        <row r="2087">
          <cell r="A2087" t="str">
            <v>700</v>
          </cell>
        </row>
        <row r="2088">
          <cell r="A2088" t="str">
            <v>700</v>
          </cell>
        </row>
        <row r="2089">
          <cell r="A2089" t="str">
            <v>700</v>
          </cell>
        </row>
        <row r="2090">
          <cell r="A2090" t="str">
            <v>700</v>
          </cell>
        </row>
        <row r="2091">
          <cell r="A2091" t="str">
            <v>700</v>
          </cell>
        </row>
        <row r="2092">
          <cell r="A2092" t="str">
            <v>700</v>
          </cell>
        </row>
        <row r="2093">
          <cell r="A2093" t="str">
            <v>700</v>
          </cell>
        </row>
        <row r="2094">
          <cell r="A2094" t="str">
            <v>700</v>
          </cell>
        </row>
        <row r="2095">
          <cell r="A2095" t="str">
            <v>700</v>
          </cell>
        </row>
        <row r="2096">
          <cell r="A2096" t="str">
            <v>700</v>
          </cell>
        </row>
        <row r="2097">
          <cell r="A2097" t="str">
            <v>700</v>
          </cell>
        </row>
        <row r="2098">
          <cell r="A2098" t="str">
            <v>700</v>
          </cell>
        </row>
        <row r="2099">
          <cell r="A2099" t="str">
            <v>700</v>
          </cell>
        </row>
        <row r="2100">
          <cell r="A2100" t="str">
            <v>700</v>
          </cell>
        </row>
        <row r="2101">
          <cell r="A2101" t="str">
            <v>700</v>
          </cell>
        </row>
        <row r="2102">
          <cell r="A2102" t="str">
            <v>700</v>
          </cell>
        </row>
        <row r="2103">
          <cell r="A2103" t="str">
            <v>700</v>
          </cell>
        </row>
        <row r="2104">
          <cell r="A2104" t="str">
            <v>700</v>
          </cell>
        </row>
        <row r="2105">
          <cell r="A2105" t="str">
            <v>700</v>
          </cell>
        </row>
        <row r="2106">
          <cell r="A2106" t="str">
            <v>700</v>
          </cell>
        </row>
        <row r="2107">
          <cell r="A2107" t="str">
            <v>700</v>
          </cell>
        </row>
        <row r="2108">
          <cell r="A2108" t="str">
            <v>700</v>
          </cell>
        </row>
        <row r="2109">
          <cell r="A2109" t="str">
            <v>700</v>
          </cell>
        </row>
        <row r="2110">
          <cell r="A2110" t="str">
            <v>700</v>
          </cell>
        </row>
        <row r="2111">
          <cell r="A2111" t="str">
            <v>700</v>
          </cell>
        </row>
        <row r="2112">
          <cell r="A2112" t="str">
            <v>700</v>
          </cell>
        </row>
        <row r="2113">
          <cell r="A2113" t="str">
            <v>700</v>
          </cell>
        </row>
        <row r="2114">
          <cell r="A2114" t="str">
            <v>700</v>
          </cell>
        </row>
        <row r="2115">
          <cell r="A2115" t="str">
            <v>700</v>
          </cell>
        </row>
        <row r="2116">
          <cell r="A2116" t="str">
            <v>700</v>
          </cell>
        </row>
        <row r="2117">
          <cell r="A2117" t="str">
            <v>700</v>
          </cell>
        </row>
        <row r="2118">
          <cell r="A2118" t="str">
            <v>700</v>
          </cell>
        </row>
        <row r="2119">
          <cell r="A2119" t="str">
            <v>700</v>
          </cell>
        </row>
        <row r="2120">
          <cell r="A2120" t="str">
            <v>700</v>
          </cell>
        </row>
        <row r="2121">
          <cell r="A2121" t="str">
            <v>700</v>
          </cell>
        </row>
        <row r="2122">
          <cell r="A2122" t="str">
            <v>700</v>
          </cell>
        </row>
        <row r="2123">
          <cell r="A2123" t="str">
            <v>700</v>
          </cell>
        </row>
        <row r="2124">
          <cell r="A2124" t="str">
            <v>700</v>
          </cell>
        </row>
        <row r="2125">
          <cell r="A2125" t="str">
            <v>700</v>
          </cell>
        </row>
        <row r="2126">
          <cell r="A2126" t="str">
            <v>700</v>
          </cell>
        </row>
        <row r="2127">
          <cell r="A2127" t="str">
            <v>700</v>
          </cell>
        </row>
        <row r="2128">
          <cell r="A2128" t="str">
            <v>700</v>
          </cell>
        </row>
        <row r="2129">
          <cell r="A2129" t="str">
            <v>700</v>
          </cell>
        </row>
        <row r="2130">
          <cell r="A2130" t="str">
            <v>700</v>
          </cell>
        </row>
        <row r="2131">
          <cell r="A2131" t="str">
            <v>700</v>
          </cell>
        </row>
        <row r="2132">
          <cell r="A2132" t="str">
            <v>700</v>
          </cell>
        </row>
        <row r="2133">
          <cell r="A2133" t="str">
            <v>700</v>
          </cell>
        </row>
        <row r="2134">
          <cell r="A2134" t="str">
            <v>700</v>
          </cell>
        </row>
        <row r="2135">
          <cell r="A2135" t="str">
            <v>700</v>
          </cell>
        </row>
        <row r="2136">
          <cell r="A2136" t="str">
            <v>700</v>
          </cell>
        </row>
        <row r="2137">
          <cell r="A2137" t="str">
            <v>700</v>
          </cell>
        </row>
        <row r="2138">
          <cell r="A2138" t="str">
            <v>700</v>
          </cell>
        </row>
        <row r="2139">
          <cell r="A2139" t="str">
            <v>700</v>
          </cell>
        </row>
        <row r="2140">
          <cell r="A2140" t="str">
            <v>700</v>
          </cell>
        </row>
        <row r="2141">
          <cell r="A2141" t="str">
            <v>700</v>
          </cell>
        </row>
        <row r="2142">
          <cell r="A2142" t="str">
            <v>700</v>
          </cell>
        </row>
        <row r="2143">
          <cell r="A2143" t="str">
            <v>700</v>
          </cell>
        </row>
        <row r="2144">
          <cell r="A2144" t="str">
            <v>700</v>
          </cell>
        </row>
        <row r="2145">
          <cell r="A2145" t="str">
            <v>700</v>
          </cell>
        </row>
        <row r="2146">
          <cell r="A2146" t="str">
            <v>700</v>
          </cell>
        </row>
        <row r="2147">
          <cell r="A2147" t="str">
            <v>700</v>
          </cell>
        </row>
        <row r="2148">
          <cell r="A2148" t="str">
            <v>700</v>
          </cell>
        </row>
        <row r="2149">
          <cell r="A2149" t="str">
            <v>700</v>
          </cell>
        </row>
        <row r="2150">
          <cell r="A2150" t="str">
            <v>700</v>
          </cell>
        </row>
        <row r="2151">
          <cell r="A2151" t="str">
            <v>700</v>
          </cell>
        </row>
        <row r="2152">
          <cell r="A2152" t="str">
            <v>700</v>
          </cell>
        </row>
        <row r="2153">
          <cell r="A2153" t="str">
            <v>700</v>
          </cell>
        </row>
        <row r="2154">
          <cell r="A2154" t="str">
            <v>700</v>
          </cell>
        </row>
        <row r="2155">
          <cell r="A2155" t="str">
            <v>700</v>
          </cell>
        </row>
        <row r="2156">
          <cell r="A2156" t="str">
            <v>700</v>
          </cell>
        </row>
        <row r="2157">
          <cell r="A2157" t="str">
            <v>700</v>
          </cell>
        </row>
        <row r="2158">
          <cell r="A2158" t="str">
            <v>700</v>
          </cell>
        </row>
        <row r="2159">
          <cell r="A2159" t="str">
            <v>700</v>
          </cell>
        </row>
        <row r="2160">
          <cell r="A2160" t="str">
            <v>700</v>
          </cell>
        </row>
        <row r="2161">
          <cell r="A2161" t="str">
            <v>700</v>
          </cell>
        </row>
        <row r="2162">
          <cell r="A2162" t="str">
            <v>700</v>
          </cell>
        </row>
        <row r="2163">
          <cell r="A2163" t="str">
            <v>700</v>
          </cell>
        </row>
        <row r="2164">
          <cell r="A2164" t="str">
            <v>700</v>
          </cell>
        </row>
        <row r="2165">
          <cell r="A2165" t="str">
            <v>700</v>
          </cell>
        </row>
        <row r="2166">
          <cell r="A2166" t="str">
            <v>700</v>
          </cell>
        </row>
        <row r="2167">
          <cell r="A2167" t="str">
            <v>700</v>
          </cell>
        </row>
        <row r="2168">
          <cell r="A2168" t="str">
            <v>700</v>
          </cell>
        </row>
        <row r="2169">
          <cell r="A2169" t="str">
            <v>700</v>
          </cell>
        </row>
        <row r="2170">
          <cell r="A2170" t="str">
            <v>700</v>
          </cell>
        </row>
        <row r="2171">
          <cell r="A2171" t="str">
            <v>700</v>
          </cell>
        </row>
        <row r="2172">
          <cell r="A2172" t="str">
            <v>700</v>
          </cell>
        </row>
        <row r="2173">
          <cell r="A2173" t="str">
            <v>700</v>
          </cell>
        </row>
        <row r="2174">
          <cell r="A2174" t="str">
            <v>700</v>
          </cell>
        </row>
        <row r="2175">
          <cell r="A2175" t="str">
            <v>700</v>
          </cell>
        </row>
        <row r="2176">
          <cell r="A2176" t="str">
            <v>700</v>
          </cell>
        </row>
        <row r="2177">
          <cell r="A2177" t="str">
            <v>700</v>
          </cell>
        </row>
        <row r="2178">
          <cell r="A2178" t="str">
            <v>700</v>
          </cell>
        </row>
        <row r="2179">
          <cell r="A2179" t="str">
            <v>700</v>
          </cell>
        </row>
        <row r="2180">
          <cell r="A2180" t="str">
            <v>700</v>
          </cell>
        </row>
        <row r="2181">
          <cell r="A2181" t="str">
            <v>700</v>
          </cell>
        </row>
        <row r="2182">
          <cell r="A2182" t="str">
            <v>700</v>
          </cell>
        </row>
        <row r="2183">
          <cell r="A2183" t="str">
            <v>700</v>
          </cell>
        </row>
        <row r="2184">
          <cell r="A2184" t="str">
            <v>700</v>
          </cell>
        </row>
        <row r="2185">
          <cell r="A2185" t="str">
            <v>700</v>
          </cell>
        </row>
        <row r="2186">
          <cell r="A2186" t="str">
            <v>700</v>
          </cell>
        </row>
        <row r="2187">
          <cell r="A2187" t="str">
            <v>700</v>
          </cell>
        </row>
        <row r="2188">
          <cell r="A2188" t="str">
            <v>700</v>
          </cell>
        </row>
        <row r="2189">
          <cell r="A2189" t="str">
            <v>700</v>
          </cell>
        </row>
        <row r="2190">
          <cell r="A2190" t="str">
            <v>700</v>
          </cell>
        </row>
        <row r="2191">
          <cell r="A2191" t="str">
            <v>700</v>
          </cell>
        </row>
        <row r="2192">
          <cell r="A2192" t="str">
            <v>700</v>
          </cell>
        </row>
        <row r="2193">
          <cell r="A2193" t="str">
            <v>700</v>
          </cell>
        </row>
        <row r="2194">
          <cell r="A2194" t="str">
            <v>700</v>
          </cell>
        </row>
        <row r="2195">
          <cell r="A2195" t="str">
            <v>700</v>
          </cell>
        </row>
        <row r="2196">
          <cell r="A2196" t="str">
            <v>700</v>
          </cell>
        </row>
        <row r="2197">
          <cell r="A2197" t="str">
            <v>700</v>
          </cell>
        </row>
        <row r="2198">
          <cell r="A2198" t="str">
            <v>700</v>
          </cell>
        </row>
        <row r="2199">
          <cell r="A2199" t="str">
            <v>700</v>
          </cell>
        </row>
        <row r="2200">
          <cell r="A2200" t="str">
            <v>700</v>
          </cell>
        </row>
        <row r="2201">
          <cell r="A2201" t="str">
            <v>700</v>
          </cell>
        </row>
        <row r="2202">
          <cell r="A2202" t="str">
            <v>700</v>
          </cell>
        </row>
        <row r="2203">
          <cell r="A2203" t="str">
            <v>700</v>
          </cell>
        </row>
        <row r="2204">
          <cell r="A2204" t="str">
            <v>700</v>
          </cell>
        </row>
        <row r="2205">
          <cell r="A2205" t="str">
            <v>700</v>
          </cell>
        </row>
        <row r="2206">
          <cell r="A2206" t="str">
            <v>700</v>
          </cell>
        </row>
        <row r="2207">
          <cell r="A2207" t="str">
            <v>700</v>
          </cell>
        </row>
        <row r="2208">
          <cell r="A2208" t="str">
            <v>700</v>
          </cell>
        </row>
        <row r="2209">
          <cell r="A2209" t="str">
            <v>700</v>
          </cell>
        </row>
        <row r="2210">
          <cell r="A2210" t="str">
            <v>700</v>
          </cell>
        </row>
        <row r="2211">
          <cell r="A2211" t="str">
            <v>700</v>
          </cell>
        </row>
        <row r="2212">
          <cell r="A2212" t="str">
            <v>700</v>
          </cell>
        </row>
        <row r="2213">
          <cell r="A2213" t="str">
            <v>700</v>
          </cell>
        </row>
        <row r="2214">
          <cell r="A2214" t="str">
            <v>700</v>
          </cell>
        </row>
        <row r="2215">
          <cell r="A2215" t="str">
            <v>700</v>
          </cell>
        </row>
        <row r="2216">
          <cell r="A2216" t="str">
            <v>700</v>
          </cell>
        </row>
        <row r="2217">
          <cell r="A2217" t="str">
            <v>700</v>
          </cell>
        </row>
        <row r="2218">
          <cell r="A2218" t="str">
            <v>700</v>
          </cell>
        </row>
        <row r="2219">
          <cell r="A2219" t="str">
            <v>700</v>
          </cell>
        </row>
        <row r="2220">
          <cell r="A2220" t="str">
            <v>700</v>
          </cell>
        </row>
        <row r="2221">
          <cell r="A2221" t="str">
            <v>700</v>
          </cell>
        </row>
        <row r="2222">
          <cell r="A2222" t="str">
            <v>700</v>
          </cell>
        </row>
        <row r="2223">
          <cell r="A2223" t="str">
            <v>700</v>
          </cell>
        </row>
        <row r="2224">
          <cell r="A2224" t="str">
            <v>700</v>
          </cell>
        </row>
        <row r="2225">
          <cell r="A2225" t="str">
            <v>700</v>
          </cell>
        </row>
        <row r="2226">
          <cell r="A2226" t="str">
            <v>700</v>
          </cell>
        </row>
        <row r="2227">
          <cell r="A2227" t="str">
            <v>700</v>
          </cell>
        </row>
        <row r="2228">
          <cell r="A2228" t="str">
            <v>700</v>
          </cell>
        </row>
        <row r="2229">
          <cell r="A2229" t="str">
            <v>700</v>
          </cell>
        </row>
        <row r="2230">
          <cell r="A2230" t="str">
            <v>700</v>
          </cell>
        </row>
        <row r="2231">
          <cell r="A2231" t="str">
            <v>700</v>
          </cell>
        </row>
        <row r="2232">
          <cell r="A2232" t="str">
            <v>700</v>
          </cell>
        </row>
        <row r="2233">
          <cell r="A2233" t="str">
            <v>700</v>
          </cell>
        </row>
        <row r="2234">
          <cell r="A2234" t="str">
            <v>700</v>
          </cell>
        </row>
        <row r="2235">
          <cell r="A2235" t="str">
            <v>700</v>
          </cell>
        </row>
        <row r="2236">
          <cell r="A2236" t="str">
            <v>700</v>
          </cell>
        </row>
        <row r="2237">
          <cell r="A2237" t="str">
            <v>700</v>
          </cell>
        </row>
        <row r="2238">
          <cell r="A2238" t="str">
            <v>700</v>
          </cell>
        </row>
        <row r="2239">
          <cell r="A2239" t="str">
            <v>700</v>
          </cell>
        </row>
        <row r="2240">
          <cell r="A2240" t="str">
            <v>700</v>
          </cell>
        </row>
        <row r="2241">
          <cell r="A2241" t="str">
            <v>700</v>
          </cell>
        </row>
        <row r="2242">
          <cell r="A2242" t="str">
            <v>700</v>
          </cell>
        </row>
        <row r="2243">
          <cell r="A2243" t="str">
            <v>700</v>
          </cell>
        </row>
        <row r="2244">
          <cell r="A2244" t="str">
            <v>700</v>
          </cell>
        </row>
        <row r="2245">
          <cell r="A2245" t="str">
            <v>700</v>
          </cell>
        </row>
        <row r="2246">
          <cell r="A2246" t="str">
            <v>700</v>
          </cell>
        </row>
        <row r="2247">
          <cell r="A2247" t="str">
            <v>700</v>
          </cell>
        </row>
        <row r="2248">
          <cell r="A2248" t="str">
            <v>700</v>
          </cell>
        </row>
        <row r="2249">
          <cell r="A2249" t="str">
            <v>700</v>
          </cell>
        </row>
        <row r="2250">
          <cell r="A2250" t="str">
            <v>700</v>
          </cell>
        </row>
        <row r="2251">
          <cell r="A2251" t="str">
            <v>700</v>
          </cell>
        </row>
        <row r="2252">
          <cell r="A2252" t="str">
            <v>700</v>
          </cell>
        </row>
        <row r="2253">
          <cell r="A2253" t="str">
            <v>700</v>
          </cell>
        </row>
        <row r="2254">
          <cell r="A2254" t="str">
            <v>700</v>
          </cell>
        </row>
        <row r="2255">
          <cell r="A2255" t="str">
            <v>700</v>
          </cell>
        </row>
        <row r="2256">
          <cell r="A2256" t="str">
            <v>700</v>
          </cell>
        </row>
        <row r="2257">
          <cell r="A2257" t="str">
            <v>700</v>
          </cell>
        </row>
        <row r="2258">
          <cell r="A2258" t="str">
            <v>700</v>
          </cell>
        </row>
        <row r="2259">
          <cell r="A2259" t="str">
            <v>700</v>
          </cell>
        </row>
        <row r="2260">
          <cell r="A2260" t="str">
            <v>700</v>
          </cell>
        </row>
        <row r="2261">
          <cell r="A2261" t="str">
            <v>700</v>
          </cell>
        </row>
        <row r="2262">
          <cell r="A2262" t="str">
            <v>700</v>
          </cell>
        </row>
        <row r="2263">
          <cell r="A2263" t="str">
            <v>700</v>
          </cell>
        </row>
        <row r="2264">
          <cell r="A2264" t="str">
            <v>700</v>
          </cell>
        </row>
        <row r="2265">
          <cell r="A2265" t="str">
            <v>700</v>
          </cell>
        </row>
        <row r="2266">
          <cell r="A2266" t="str">
            <v>700</v>
          </cell>
        </row>
        <row r="2267">
          <cell r="A2267" t="str">
            <v>700</v>
          </cell>
        </row>
        <row r="2268">
          <cell r="A2268" t="str">
            <v>700</v>
          </cell>
        </row>
        <row r="2269">
          <cell r="A2269" t="str">
            <v>700</v>
          </cell>
        </row>
        <row r="2270">
          <cell r="A2270" t="str">
            <v>700</v>
          </cell>
        </row>
        <row r="2271">
          <cell r="A2271" t="str">
            <v>700</v>
          </cell>
        </row>
        <row r="2272">
          <cell r="A2272" t="str">
            <v>700</v>
          </cell>
        </row>
        <row r="2273">
          <cell r="A2273" t="str">
            <v>700</v>
          </cell>
        </row>
        <row r="2274">
          <cell r="A2274" t="str">
            <v>700</v>
          </cell>
        </row>
        <row r="2275">
          <cell r="A2275" t="str">
            <v>700</v>
          </cell>
        </row>
        <row r="2276">
          <cell r="A2276" t="str">
            <v>700</v>
          </cell>
        </row>
        <row r="2277">
          <cell r="A2277" t="str">
            <v>700</v>
          </cell>
        </row>
        <row r="2278">
          <cell r="A2278" t="str">
            <v>700</v>
          </cell>
        </row>
        <row r="2279">
          <cell r="A2279" t="str">
            <v>700</v>
          </cell>
        </row>
        <row r="2280">
          <cell r="A2280" t="str">
            <v>700</v>
          </cell>
        </row>
        <row r="2281">
          <cell r="A2281" t="str">
            <v>700</v>
          </cell>
        </row>
        <row r="2282">
          <cell r="A2282" t="str">
            <v>700</v>
          </cell>
        </row>
        <row r="2283">
          <cell r="A2283" t="str">
            <v>700</v>
          </cell>
        </row>
        <row r="2284">
          <cell r="A2284" t="str">
            <v>700</v>
          </cell>
        </row>
        <row r="2285">
          <cell r="A2285" t="str">
            <v>700</v>
          </cell>
        </row>
        <row r="2286">
          <cell r="A2286" t="str">
            <v>700</v>
          </cell>
        </row>
        <row r="2287">
          <cell r="A2287" t="str">
            <v>700</v>
          </cell>
        </row>
        <row r="2288">
          <cell r="A2288" t="str">
            <v>700</v>
          </cell>
        </row>
        <row r="2289">
          <cell r="A2289" t="str">
            <v>700</v>
          </cell>
        </row>
        <row r="2290">
          <cell r="A2290" t="str">
            <v>700</v>
          </cell>
        </row>
        <row r="2291">
          <cell r="A2291" t="str">
            <v>700</v>
          </cell>
        </row>
        <row r="2292">
          <cell r="A2292" t="str">
            <v>700</v>
          </cell>
        </row>
        <row r="2293">
          <cell r="A2293" t="str">
            <v>700</v>
          </cell>
        </row>
        <row r="2294">
          <cell r="A2294" t="str">
            <v>700</v>
          </cell>
        </row>
        <row r="2295">
          <cell r="A2295" t="str">
            <v>700</v>
          </cell>
        </row>
        <row r="2296">
          <cell r="A2296" t="str">
            <v>700</v>
          </cell>
        </row>
        <row r="2297">
          <cell r="A2297" t="str">
            <v>700</v>
          </cell>
        </row>
        <row r="2298">
          <cell r="A2298" t="str">
            <v>700</v>
          </cell>
        </row>
        <row r="2299">
          <cell r="A2299" t="str">
            <v>700</v>
          </cell>
        </row>
        <row r="2300">
          <cell r="A2300" t="str">
            <v>700</v>
          </cell>
        </row>
        <row r="2301">
          <cell r="A2301" t="str">
            <v>700</v>
          </cell>
        </row>
        <row r="2302">
          <cell r="A2302" t="str">
            <v>700</v>
          </cell>
        </row>
        <row r="2303">
          <cell r="A2303" t="str">
            <v>700</v>
          </cell>
        </row>
        <row r="2304">
          <cell r="A2304" t="str">
            <v>700</v>
          </cell>
        </row>
        <row r="2305">
          <cell r="A2305" t="str">
            <v>700</v>
          </cell>
        </row>
        <row r="2306">
          <cell r="A2306" t="str">
            <v>700</v>
          </cell>
        </row>
        <row r="2307">
          <cell r="A2307" t="str">
            <v>700</v>
          </cell>
        </row>
        <row r="2308">
          <cell r="A2308" t="str">
            <v>700</v>
          </cell>
        </row>
        <row r="2309">
          <cell r="A2309" t="str">
            <v>700</v>
          </cell>
        </row>
        <row r="2310">
          <cell r="A2310" t="str">
            <v>700</v>
          </cell>
        </row>
        <row r="2311">
          <cell r="A2311" t="str">
            <v>700</v>
          </cell>
        </row>
        <row r="2312">
          <cell r="A2312" t="str">
            <v>700</v>
          </cell>
        </row>
        <row r="2313">
          <cell r="A2313" t="str">
            <v>700</v>
          </cell>
        </row>
        <row r="2314">
          <cell r="A2314" t="str">
            <v>700</v>
          </cell>
        </row>
        <row r="2315">
          <cell r="A2315" t="str">
            <v>700</v>
          </cell>
        </row>
        <row r="2316">
          <cell r="A2316" t="str">
            <v>700</v>
          </cell>
        </row>
        <row r="2317">
          <cell r="A2317" t="str">
            <v>700</v>
          </cell>
        </row>
        <row r="2318">
          <cell r="A2318" t="str">
            <v>700</v>
          </cell>
        </row>
        <row r="2319">
          <cell r="A2319" t="str">
            <v>700</v>
          </cell>
        </row>
        <row r="2320">
          <cell r="A2320" t="str">
            <v>700</v>
          </cell>
        </row>
        <row r="2321">
          <cell r="A2321" t="str">
            <v>700</v>
          </cell>
        </row>
        <row r="2322">
          <cell r="A2322" t="str">
            <v>700</v>
          </cell>
        </row>
        <row r="2323">
          <cell r="A2323" t="str">
            <v>700</v>
          </cell>
        </row>
        <row r="2324">
          <cell r="A2324" t="str">
            <v>700</v>
          </cell>
        </row>
        <row r="2325">
          <cell r="A2325" t="str">
            <v>700</v>
          </cell>
        </row>
        <row r="2326">
          <cell r="A2326" t="str">
            <v>700</v>
          </cell>
        </row>
        <row r="2327">
          <cell r="A2327" t="str">
            <v>700</v>
          </cell>
        </row>
        <row r="2328">
          <cell r="A2328" t="str">
            <v>700</v>
          </cell>
        </row>
        <row r="2329">
          <cell r="A2329" t="str">
            <v>700</v>
          </cell>
        </row>
        <row r="2330">
          <cell r="A2330" t="str">
            <v>700</v>
          </cell>
        </row>
        <row r="2331">
          <cell r="A2331" t="str">
            <v>700</v>
          </cell>
        </row>
        <row r="2332">
          <cell r="A2332" t="str">
            <v>700</v>
          </cell>
        </row>
        <row r="2333">
          <cell r="A2333" t="str">
            <v>700</v>
          </cell>
        </row>
        <row r="2334">
          <cell r="A2334" t="str">
            <v>700</v>
          </cell>
        </row>
        <row r="2335">
          <cell r="A2335" t="str">
            <v>700</v>
          </cell>
        </row>
        <row r="2336">
          <cell r="A2336" t="str">
            <v>700</v>
          </cell>
        </row>
        <row r="2337">
          <cell r="A2337" t="str">
            <v>700</v>
          </cell>
        </row>
        <row r="2338">
          <cell r="A2338" t="str">
            <v>700</v>
          </cell>
        </row>
        <row r="2339">
          <cell r="A2339" t="str">
            <v>700</v>
          </cell>
        </row>
        <row r="2340">
          <cell r="A2340" t="str">
            <v>700</v>
          </cell>
        </row>
        <row r="2341">
          <cell r="A2341" t="str">
            <v>700</v>
          </cell>
        </row>
        <row r="2342">
          <cell r="A2342" t="str">
            <v>700</v>
          </cell>
        </row>
        <row r="2343">
          <cell r="A2343" t="str">
            <v>700</v>
          </cell>
        </row>
        <row r="2344">
          <cell r="A2344" t="str">
            <v>700</v>
          </cell>
        </row>
        <row r="2345">
          <cell r="A2345" t="str">
            <v>700</v>
          </cell>
        </row>
        <row r="2346">
          <cell r="A2346" t="str">
            <v>700</v>
          </cell>
        </row>
        <row r="2347">
          <cell r="A2347" t="str">
            <v>700</v>
          </cell>
        </row>
        <row r="2348">
          <cell r="A2348" t="str">
            <v>700</v>
          </cell>
        </row>
        <row r="2349">
          <cell r="A2349" t="str">
            <v>700</v>
          </cell>
        </row>
        <row r="2350">
          <cell r="A2350" t="str">
            <v>700</v>
          </cell>
        </row>
        <row r="2351">
          <cell r="A2351" t="str">
            <v>700</v>
          </cell>
        </row>
        <row r="2352">
          <cell r="A2352" t="str">
            <v>700</v>
          </cell>
        </row>
        <row r="2353">
          <cell r="A2353" t="str">
            <v>700</v>
          </cell>
        </row>
        <row r="2354">
          <cell r="A2354" t="str">
            <v>700</v>
          </cell>
        </row>
        <row r="2355">
          <cell r="A2355" t="str">
            <v>700</v>
          </cell>
        </row>
        <row r="2356">
          <cell r="A2356" t="str">
            <v>700</v>
          </cell>
        </row>
        <row r="2357">
          <cell r="A2357" t="str">
            <v>700</v>
          </cell>
        </row>
        <row r="2358">
          <cell r="A2358" t="str">
            <v>700</v>
          </cell>
        </row>
        <row r="2359">
          <cell r="A2359" t="str">
            <v>700</v>
          </cell>
        </row>
        <row r="2360">
          <cell r="A2360" t="str">
            <v>700</v>
          </cell>
        </row>
        <row r="2361">
          <cell r="A2361" t="str">
            <v>700</v>
          </cell>
        </row>
        <row r="2362">
          <cell r="A2362" t="str">
            <v>700</v>
          </cell>
        </row>
        <row r="2363">
          <cell r="A2363" t="str">
            <v>700</v>
          </cell>
        </row>
        <row r="2364">
          <cell r="A2364" t="str">
            <v>700</v>
          </cell>
        </row>
        <row r="2365">
          <cell r="A2365" t="str">
            <v>700</v>
          </cell>
        </row>
        <row r="2366">
          <cell r="A2366" t="str">
            <v>700</v>
          </cell>
        </row>
        <row r="2367">
          <cell r="A2367" t="str">
            <v>700</v>
          </cell>
        </row>
        <row r="2368">
          <cell r="A2368" t="str">
            <v>700</v>
          </cell>
        </row>
        <row r="2369">
          <cell r="A2369" t="str">
            <v>700</v>
          </cell>
        </row>
        <row r="2370">
          <cell r="A2370" t="str">
            <v>700</v>
          </cell>
        </row>
        <row r="2371">
          <cell r="A2371" t="str">
            <v>700</v>
          </cell>
        </row>
        <row r="2372">
          <cell r="A2372" t="str">
            <v>700</v>
          </cell>
        </row>
        <row r="2373">
          <cell r="A2373" t="str">
            <v>700</v>
          </cell>
        </row>
        <row r="2374">
          <cell r="A2374" t="str">
            <v>700</v>
          </cell>
        </row>
        <row r="2375">
          <cell r="A2375" t="str">
            <v>700</v>
          </cell>
        </row>
        <row r="2376">
          <cell r="A2376" t="str">
            <v>700</v>
          </cell>
        </row>
        <row r="2377">
          <cell r="A2377" t="str">
            <v>700</v>
          </cell>
        </row>
        <row r="2378">
          <cell r="A2378" t="str">
            <v>700</v>
          </cell>
        </row>
        <row r="2379">
          <cell r="A2379" t="str">
            <v>700</v>
          </cell>
        </row>
        <row r="2380">
          <cell r="A2380" t="str">
            <v>700</v>
          </cell>
        </row>
        <row r="2381">
          <cell r="A2381" t="str">
            <v>700</v>
          </cell>
        </row>
        <row r="2382">
          <cell r="A2382" t="str">
            <v>700</v>
          </cell>
        </row>
        <row r="2383">
          <cell r="A2383" t="str">
            <v>700</v>
          </cell>
        </row>
        <row r="2384">
          <cell r="A2384" t="str">
            <v>700</v>
          </cell>
        </row>
        <row r="2385">
          <cell r="A2385" t="str">
            <v>700</v>
          </cell>
        </row>
        <row r="2386">
          <cell r="A2386" t="str">
            <v>700</v>
          </cell>
        </row>
        <row r="2387">
          <cell r="A2387" t="str">
            <v>700</v>
          </cell>
        </row>
        <row r="2388">
          <cell r="A2388" t="str">
            <v>700</v>
          </cell>
        </row>
        <row r="2389">
          <cell r="A2389" t="str">
            <v>700</v>
          </cell>
        </row>
        <row r="2390">
          <cell r="A2390" t="str">
            <v>700</v>
          </cell>
        </row>
        <row r="2391">
          <cell r="A2391" t="str">
            <v>700</v>
          </cell>
        </row>
        <row r="2392">
          <cell r="A2392" t="str">
            <v>700</v>
          </cell>
        </row>
        <row r="2393">
          <cell r="A2393" t="str">
            <v>700</v>
          </cell>
        </row>
        <row r="2394">
          <cell r="A2394" t="str">
            <v>700</v>
          </cell>
        </row>
        <row r="2395">
          <cell r="A2395" t="str">
            <v>700</v>
          </cell>
        </row>
        <row r="2396">
          <cell r="A2396" t="str">
            <v>700</v>
          </cell>
        </row>
        <row r="2397">
          <cell r="A2397" t="str">
            <v>700</v>
          </cell>
        </row>
        <row r="2398">
          <cell r="A2398" t="str">
            <v>700</v>
          </cell>
        </row>
        <row r="2399">
          <cell r="A2399" t="str">
            <v>700</v>
          </cell>
        </row>
        <row r="2400">
          <cell r="A2400" t="str">
            <v>700</v>
          </cell>
        </row>
        <row r="2401">
          <cell r="A2401" t="str">
            <v>700</v>
          </cell>
        </row>
        <row r="2402">
          <cell r="A2402" t="str">
            <v>700</v>
          </cell>
        </row>
        <row r="2403">
          <cell r="A2403" t="str">
            <v>700</v>
          </cell>
        </row>
        <row r="2404">
          <cell r="A2404" t="str">
            <v>700</v>
          </cell>
        </row>
        <row r="2405">
          <cell r="A2405" t="str">
            <v>700</v>
          </cell>
        </row>
        <row r="2406">
          <cell r="A2406" t="str">
            <v>700</v>
          </cell>
        </row>
        <row r="2407">
          <cell r="A2407" t="str">
            <v>700</v>
          </cell>
        </row>
        <row r="2408">
          <cell r="A2408" t="str">
            <v>700</v>
          </cell>
        </row>
        <row r="2409">
          <cell r="A2409" t="str">
            <v>700</v>
          </cell>
        </row>
        <row r="2410">
          <cell r="A2410" t="str">
            <v>700</v>
          </cell>
        </row>
        <row r="2411">
          <cell r="A2411" t="str">
            <v>700</v>
          </cell>
        </row>
        <row r="2412">
          <cell r="A2412" t="str">
            <v>700</v>
          </cell>
        </row>
        <row r="2413">
          <cell r="A2413" t="str">
            <v>700</v>
          </cell>
        </row>
        <row r="2414">
          <cell r="A2414" t="str">
            <v>700</v>
          </cell>
        </row>
        <row r="2415">
          <cell r="A2415" t="str">
            <v>700</v>
          </cell>
        </row>
        <row r="2416">
          <cell r="A2416" t="str">
            <v>700</v>
          </cell>
        </row>
        <row r="2417">
          <cell r="A2417" t="str">
            <v>700</v>
          </cell>
        </row>
        <row r="2418">
          <cell r="A2418" t="str">
            <v>700</v>
          </cell>
        </row>
        <row r="2419">
          <cell r="A2419" t="str">
            <v>700</v>
          </cell>
        </row>
        <row r="2420">
          <cell r="A2420" t="str">
            <v>700</v>
          </cell>
        </row>
        <row r="2421">
          <cell r="A2421" t="str">
            <v>700</v>
          </cell>
        </row>
        <row r="2422">
          <cell r="A2422" t="str">
            <v>700</v>
          </cell>
        </row>
        <row r="2423">
          <cell r="A2423" t="str">
            <v>700</v>
          </cell>
        </row>
        <row r="2424">
          <cell r="A2424" t="str">
            <v>700</v>
          </cell>
        </row>
        <row r="2425">
          <cell r="A2425" t="str">
            <v>700</v>
          </cell>
        </row>
        <row r="2426">
          <cell r="A2426" t="str">
            <v>700</v>
          </cell>
        </row>
        <row r="2427">
          <cell r="A2427" t="str">
            <v>700</v>
          </cell>
        </row>
        <row r="2428">
          <cell r="A2428" t="str">
            <v>700</v>
          </cell>
        </row>
        <row r="2429">
          <cell r="A2429" t="str">
            <v>700</v>
          </cell>
        </row>
        <row r="2430">
          <cell r="A2430" t="str">
            <v>700</v>
          </cell>
        </row>
        <row r="2431">
          <cell r="A2431" t="str">
            <v>700</v>
          </cell>
        </row>
        <row r="2432">
          <cell r="A2432" t="str">
            <v>700</v>
          </cell>
        </row>
        <row r="2433">
          <cell r="A2433" t="str">
            <v>700</v>
          </cell>
        </row>
        <row r="2434">
          <cell r="A2434" t="str">
            <v>700</v>
          </cell>
        </row>
        <row r="2435">
          <cell r="A2435" t="str">
            <v>700</v>
          </cell>
        </row>
        <row r="2436">
          <cell r="A2436" t="str">
            <v>700</v>
          </cell>
        </row>
        <row r="2437">
          <cell r="A2437" t="str">
            <v>700</v>
          </cell>
        </row>
        <row r="2438">
          <cell r="A2438" t="str">
            <v>700</v>
          </cell>
        </row>
        <row r="2439">
          <cell r="A2439" t="str">
            <v>700</v>
          </cell>
        </row>
        <row r="2440">
          <cell r="A2440" t="str">
            <v>700</v>
          </cell>
        </row>
        <row r="2441">
          <cell r="A2441" t="str">
            <v>700</v>
          </cell>
        </row>
        <row r="2442">
          <cell r="A2442" t="str">
            <v>700</v>
          </cell>
        </row>
        <row r="2443">
          <cell r="A2443" t="str">
            <v>700</v>
          </cell>
        </row>
        <row r="2444">
          <cell r="A2444" t="str">
            <v>700</v>
          </cell>
        </row>
        <row r="2445">
          <cell r="A2445" t="str">
            <v>700</v>
          </cell>
        </row>
        <row r="2446">
          <cell r="A2446" t="str">
            <v>700</v>
          </cell>
        </row>
        <row r="2447">
          <cell r="A2447" t="str">
            <v>700</v>
          </cell>
        </row>
        <row r="2448">
          <cell r="A2448" t="str">
            <v>700</v>
          </cell>
        </row>
        <row r="2449">
          <cell r="A2449" t="str">
            <v>700</v>
          </cell>
        </row>
        <row r="2450">
          <cell r="A2450" t="str">
            <v>700</v>
          </cell>
        </row>
        <row r="2451">
          <cell r="A2451" t="str">
            <v>700</v>
          </cell>
        </row>
        <row r="2452">
          <cell r="A2452" t="str">
            <v>700</v>
          </cell>
        </row>
        <row r="2453">
          <cell r="A2453" t="str">
            <v>700</v>
          </cell>
        </row>
        <row r="2454">
          <cell r="A2454" t="str">
            <v>700</v>
          </cell>
        </row>
        <row r="2455">
          <cell r="A2455" t="str">
            <v>700</v>
          </cell>
        </row>
        <row r="2456">
          <cell r="A2456" t="str">
            <v>700</v>
          </cell>
        </row>
        <row r="2457">
          <cell r="A2457" t="str">
            <v>700</v>
          </cell>
        </row>
        <row r="2458">
          <cell r="A2458" t="str">
            <v>700</v>
          </cell>
        </row>
        <row r="2459">
          <cell r="A2459" t="str">
            <v>700</v>
          </cell>
        </row>
        <row r="2460">
          <cell r="A2460" t="str">
            <v>700</v>
          </cell>
        </row>
        <row r="2461">
          <cell r="A2461" t="str">
            <v>700</v>
          </cell>
        </row>
        <row r="2462">
          <cell r="A2462" t="str">
            <v>700</v>
          </cell>
        </row>
        <row r="2463">
          <cell r="A2463" t="str">
            <v>700</v>
          </cell>
        </row>
        <row r="2464">
          <cell r="A2464" t="str">
            <v>700</v>
          </cell>
        </row>
        <row r="2465">
          <cell r="A2465" t="str">
            <v>700</v>
          </cell>
        </row>
        <row r="2466">
          <cell r="A2466" t="str">
            <v>700</v>
          </cell>
        </row>
        <row r="2467">
          <cell r="A2467" t="str">
            <v>700</v>
          </cell>
        </row>
        <row r="2468">
          <cell r="A2468" t="str">
            <v>700</v>
          </cell>
        </row>
        <row r="2469">
          <cell r="A2469" t="str">
            <v>700</v>
          </cell>
        </row>
        <row r="2470">
          <cell r="A2470" t="str">
            <v>700</v>
          </cell>
        </row>
        <row r="2471">
          <cell r="A2471" t="str">
            <v>700</v>
          </cell>
        </row>
        <row r="2472">
          <cell r="A2472" t="str">
            <v>700</v>
          </cell>
        </row>
        <row r="2473">
          <cell r="A2473" t="str">
            <v>700</v>
          </cell>
        </row>
        <row r="2474">
          <cell r="A2474" t="str">
            <v>700</v>
          </cell>
        </row>
        <row r="2475">
          <cell r="A2475" t="str">
            <v>700</v>
          </cell>
        </row>
        <row r="2476">
          <cell r="A2476" t="str">
            <v>700</v>
          </cell>
        </row>
        <row r="2477">
          <cell r="A2477" t="str">
            <v>700</v>
          </cell>
        </row>
        <row r="2478">
          <cell r="A2478" t="str">
            <v>700</v>
          </cell>
        </row>
        <row r="2479">
          <cell r="A2479" t="str">
            <v>700</v>
          </cell>
        </row>
        <row r="2480">
          <cell r="A2480" t="str">
            <v>700</v>
          </cell>
        </row>
        <row r="2481">
          <cell r="A2481" t="str">
            <v>700</v>
          </cell>
        </row>
        <row r="2482">
          <cell r="A2482" t="str">
            <v>700</v>
          </cell>
        </row>
        <row r="2483">
          <cell r="A2483" t="str">
            <v>700</v>
          </cell>
        </row>
        <row r="2484">
          <cell r="A2484" t="str">
            <v>700</v>
          </cell>
        </row>
        <row r="2485">
          <cell r="A2485" t="str">
            <v>700</v>
          </cell>
        </row>
        <row r="2486">
          <cell r="A2486" t="str">
            <v>700</v>
          </cell>
        </row>
        <row r="2487">
          <cell r="A2487" t="str">
            <v>700</v>
          </cell>
        </row>
        <row r="2488">
          <cell r="A2488" t="str">
            <v>700</v>
          </cell>
        </row>
        <row r="2489">
          <cell r="A2489" t="str">
            <v>700</v>
          </cell>
        </row>
        <row r="2490">
          <cell r="A2490" t="str">
            <v>700</v>
          </cell>
        </row>
        <row r="2491">
          <cell r="A2491" t="str">
            <v>700</v>
          </cell>
        </row>
        <row r="2492">
          <cell r="A2492" t="str">
            <v>700</v>
          </cell>
        </row>
        <row r="2493">
          <cell r="A2493" t="str">
            <v>700</v>
          </cell>
        </row>
        <row r="2494">
          <cell r="A2494" t="str">
            <v>700</v>
          </cell>
        </row>
        <row r="2495">
          <cell r="A2495" t="str">
            <v>700</v>
          </cell>
        </row>
        <row r="2496">
          <cell r="A2496" t="str">
            <v>700</v>
          </cell>
        </row>
        <row r="2497">
          <cell r="A2497" t="str">
            <v>700</v>
          </cell>
        </row>
        <row r="2498">
          <cell r="A2498" t="str">
            <v>700</v>
          </cell>
        </row>
        <row r="2499">
          <cell r="A2499" t="str">
            <v>700</v>
          </cell>
        </row>
        <row r="2500">
          <cell r="A2500" t="str">
            <v>700</v>
          </cell>
        </row>
        <row r="2501">
          <cell r="A2501" t="str">
            <v>700</v>
          </cell>
        </row>
        <row r="2502">
          <cell r="A2502" t="str">
            <v>700</v>
          </cell>
        </row>
        <row r="2503">
          <cell r="A2503" t="str">
            <v>700</v>
          </cell>
        </row>
        <row r="2504">
          <cell r="A2504" t="str">
            <v>700</v>
          </cell>
        </row>
        <row r="2505">
          <cell r="A2505" t="str">
            <v>700</v>
          </cell>
        </row>
        <row r="2506">
          <cell r="A2506" t="str">
            <v>700</v>
          </cell>
        </row>
        <row r="2507">
          <cell r="A2507" t="str">
            <v>700</v>
          </cell>
        </row>
        <row r="2508">
          <cell r="A2508" t="str">
            <v>700</v>
          </cell>
        </row>
        <row r="2509">
          <cell r="A2509" t="str">
            <v>700</v>
          </cell>
        </row>
        <row r="2510">
          <cell r="A2510" t="str">
            <v>700</v>
          </cell>
        </row>
        <row r="2511">
          <cell r="A2511" t="str">
            <v>700</v>
          </cell>
        </row>
        <row r="2512">
          <cell r="A2512" t="str">
            <v>700</v>
          </cell>
        </row>
        <row r="2513">
          <cell r="A2513" t="str">
            <v>700</v>
          </cell>
        </row>
        <row r="2514">
          <cell r="A2514" t="str">
            <v>700</v>
          </cell>
        </row>
        <row r="2515">
          <cell r="A2515" t="str">
            <v>700</v>
          </cell>
        </row>
        <row r="2516">
          <cell r="A2516" t="str">
            <v>700</v>
          </cell>
        </row>
        <row r="2517">
          <cell r="A2517" t="str">
            <v>700</v>
          </cell>
        </row>
        <row r="2518">
          <cell r="A2518" t="str">
            <v>700</v>
          </cell>
        </row>
        <row r="2519">
          <cell r="A2519" t="str">
            <v>700</v>
          </cell>
        </row>
        <row r="2520">
          <cell r="A2520" t="str">
            <v>700</v>
          </cell>
        </row>
        <row r="2521">
          <cell r="A2521" t="str">
            <v>700</v>
          </cell>
        </row>
        <row r="2522">
          <cell r="A2522" t="str">
            <v>700</v>
          </cell>
        </row>
        <row r="2523">
          <cell r="A2523" t="str">
            <v>700</v>
          </cell>
        </row>
        <row r="2524">
          <cell r="A2524" t="str">
            <v>700</v>
          </cell>
        </row>
        <row r="2525">
          <cell r="A2525" t="str">
            <v>700</v>
          </cell>
        </row>
        <row r="2526">
          <cell r="A2526" t="str">
            <v>700</v>
          </cell>
        </row>
        <row r="2527">
          <cell r="A2527" t="str">
            <v>700</v>
          </cell>
        </row>
        <row r="2528">
          <cell r="A2528" t="str">
            <v>700</v>
          </cell>
        </row>
        <row r="2529">
          <cell r="A2529" t="str">
            <v>700</v>
          </cell>
        </row>
        <row r="2530">
          <cell r="A2530" t="str">
            <v>700</v>
          </cell>
        </row>
        <row r="2531">
          <cell r="A2531" t="str">
            <v>700</v>
          </cell>
        </row>
        <row r="2532">
          <cell r="A2532" t="str">
            <v>700</v>
          </cell>
        </row>
        <row r="2533">
          <cell r="A2533" t="str">
            <v>700</v>
          </cell>
        </row>
        <row r="2534">
          <cell r="A2534" t="str">
            <v>700</v>
          </cell>
        </row>
        <row r="2535">
          <cell r="A2535" t="str">
            <v>700</v>
          </cell>
        </row>
        <row r="2536">
          <cell r="A2536" t="str">
            <v>700</v>
          </cell>
        </row>
        <row r="2537">
          <cell r="A2537" t="str">
            <v>700</v>
          </cell>
        </row>
        <row r="2538">
          <cell r="A2538" t="str">
            <v>700</v>
          </cell>
        </row>
        <row r="2539">
          <cell r="A2539" t="str">
            <v>700</v>
          </cell>
        </row>
        <row r="2540">
          <cell r="A2540" t="str">
            <v>700</v>
          </cell>
        </row>
        <row r="2541">
          <cell r="A2541" t="str">
            <v>700</v>
          </cell>
        </row>
        <row r="2542">
          <cell r="A2542" t="str">
            <v>700</v>
          </cell>
        </row>
        <row r="2543">
          <cell r="A2543" t="str">
            <v>700</v>
          </cell>
        </row>
        <row r="2544">
          <cell r="A2544" t="str">
            <v>700</v>
          </cell>
        </row>
        <row r="2545">
          <cell r="A2545" t="str">
            <v>700</v>
          </cell>
        </row>
        <row r="2546">
          <cell r="A2546" t="str">
            <v>700</v>
          </cell>
        </row>
        <row r="2547">
          <cell r="A2547" t="str">
            <v>700</v>
          </cell>
        </row>
        <row r="2548">
          <cell r="A2548" t="str">
            <v>700</v>
          </cell>
        </row>
        <row r="2549">
          <cell r="A2549" t="str">
            <v>700</v>
          </cell>
        </row>
        <row r="2550">
          <cell r="A2550" t="str">
            <v>700</v>
          </cell>
        </row>
        <row r="2551">
          <cell r="A2551" t="str">
            <v>700</v>
          </cell>
        </row>
        <row r="2552">
          <cell r="A2552" t="str">
            <v>700</v>
          </cell>
        </row>
        <row r="2553">
          <cell r="A2553" t="str">
            <v>700</v>
          </cell>
        </row>
        <row r="2554">
          <cell r="A2554" t="str">
            <v>700</v>
          </cell>
        </row>
        <row r="2555">
          <cell r="A2555" t="str">
            <v>700</v>
          </cell>
        </row>
        <row r="2556">
          <cell r="A2556" t="str">
            <v>700</v>
          </cell>
        </row>
        <row r="2557">
          <cell r="A2557" t="str">
            <v>700</v>
          </cell>
        </row>
        <row r="2558">
          <cell r="A2558" t="str">
            <v>700</v>
          </cell>
        </row>
        <row r="2559">
          <cell r="A2559" t="str">
            <v>700</v>
          </cell>
        </row>
        <row r="2560">
          <cell r="A2560" t="str">
            <v>700</v>
          </cell>
        </row>
        <row r="2561">
          <cell r="A2561" t="str">
            <v>700</v>
          </cell>
        </row>
        <row r="2562">
          <cell r="A2562" t="str">
            <v>700</v>
          </cell>
        </row>
        <row r="2563">
          <cell r="A2563" t="str">
            <v>700</v>
          </cell>
        </row>
        <row r="2564">
          <cell r="A2564" t="str">
            <v>700</v>
          </cell>
        </row>
        <row r="2565">
          <cell r="A2565" t="str">
            <v>700</v>
          </cell>
        </row>
        <row r="2566">
          <cell r="A2566" t="str">
            <v>700</v>
          </cell>
        </row>
        <row r="2567">
          <cell r="A2567" t="str">
            <v>700</v>
          </cell>
        </row>
        <row r="2568">
          <cell r="A2568" t="str">
            <v>700</v>
          </cell>
        </row>
        <row r="2569">
          <cell r="A2569" t="str">
            <v>700</v>
          </cell>
        </row>
        <row r="2570">
          <cell r="A2570" t="str">
            <v>700</v>
          </cell>
        </row>
        <row r="2571">
          <cell r="A2571" t="str">
            <v>700</v>
          </cell>
        </row>
        <row r="2572">
          <cell r="A2572" t="str">
            <v>700</v>
          </cell>
        </row>
        <row r="2573">
          <cell r="A2573" t="str">
            <v>700</v>
          </cell>
        </row>
        <row r="2574">
          <cell r="A2574" t="str">
            <v>700</v>
          </cell>
        </row>
        <row r="2575">
          <cell r="A2575" t="str">
            <v>700</v>
          </cell>
        </row>
        <row r="2576">
          <cell r="A2576" t="str">
            <v>700</v>
          </cell>
        </row>
        <row r="2577">
          <cell r="A2577" t="str">
            <v>700</v>
          </cell>
        </row>
        <row r="2578">
          <cell r="A2578" t="str">
            <v>700</v>
          </cell>
        </row>
        <row r="2579">
          <cell r="A2579" t="str">
            <v>700</v>
          </cell>
        </row>
        <row r="2580">
          <cell r="A2580" t="str">
            <v>700</v>
          </cell>
        </row>
        <row r="2581">
          <cell r="A2581" t="str">
            <v>700</v>
          </cell>
        </row>
        <row r="2582">
          <cell r="A2582" t="str">
            <v>700</v>
          </cell>
        </row>
        <row r="2583">
          <cell r="A2583" t="str">
            <v>700</v>
          </cell>
        </row>
        <row r="2584">
          <cell r="A2584" t="str">
            <v>700</v>
          </cell>
        </row>
        <row r="2585">
          <cell r="A2585" t="str">
            <v>700</v>
          </cell>
        </row>
        <row r="2586">
          <cell r="A2586" t="str">
            <v>700</v>
          </cell>
        </row>
        <row r="2587">
          <cell r="A2587" t="str">
            <v>700</v>
          </cell>
        </row>
        <row r="2588">
          <cell r="A2588" t="str">
            <v>700</v>
          </cell>
        </row>
        <row r="2589">
          <cell r="A2589" t="str">
            <v>700</v>
          </cell>
        </row>
        <row r="2590">
          <cell r="A2590" t="str">
            <v>700</v>
          </cell>
        </row>
        <row r="2591">
          <cell r="A2591" t="str">
            <v>700</v>
          </cell>
        </row>
        <row r="2592">
          <cell r="A2592" t="str">
            <v>700</v>
          </cell>
        </row>
        <row r="2593">
          <cell r="A2593" t="str">
            <v>700</v>
          </cell>
        </row>
        <row r="2594">
          <cell r="A2594" t="str">
            <v>700</v>
          </cell>
        </row>
        <row r="2595">
          <cell r="A2595" t="str">
            <v>700</v>
          </cell>
        </row>
        <row r="2596">
          <cell r="A2596" t="str">
            <v>700</v>
          </cell>
        </row>
        <row r="2597">
          <cell r="A2597" t="str">
            <v>700</v>
          </cell>
        </row>
        <row r="2598">
          <cell r="A2598" t="str">
            <v>700</v>
          </cell>
        </row>
        <row r="2599">
          <cell r="A2599" t="str">
            <v>700</v>
          </cell>
        </row>
        <row r="2600">
          <cell r="A2600" t="str">
            <v>700</v>
          </cell>
        </row>
        <row r="2601">
          <cell r="A2601" t="str">
            <v>700</v>
          </cell>
        </row>
        <row r="2602">
          <cell r="A2602" t="str">
            <v>700</v>
          </cell>
        </row>
        <row r="2603">
          <cell r="A2603" t="str">
            <v>700</v>
          </cell>
        </row>
        <row r="2604">
          <cell r="A2604" t="str">
            <v>700</v>
          </cell>
        </row>
        <row r="2605">
          <cell r="A2605" t="str">
            <v>700</v>
          </cell>
        </row>
        <row r="2606">
          <cell r="A2606" t="str">
            <v>700</v>
          </cell>
        </row>
        <row r="2607">
          <cell r="A2607" t="str">
            <v>700</v>
          </cell>
        </row>
        <row r="2608">
          <cell r="A2608" t="str">
            <v>700</v>
          </cell>
        </row>
        <row r="2609">
          <cell r="A2609" t="str">
            <v>700</v>
          </cell>
        </row>
        <row r="2610">
          <cell r="A2610" t="str">
            <v>700</v>
          </cell>
        </row>
        <row r="2611">
          <cell r="A2611" t="str">
            <v>700</v>
          </cell>
        </row>
        <row r="2612">
          <cell r="A2612" t="str">
            <v>700</v>
          </cell>
        </row>
        <row r="2613">
          <cell r="A2613" t="str">
            <v>700</v>
          </cell>
        </row>
        <row r="2614">
          <cell r="A2614" t="str">
            <v>700</v>
          </cell>
        </row>
        <row r="2615">
          <cell r="A2615" t="str">
            <v>700</v>
          </cell>
        </row>
        <row r="2616">
          <cell r="A2616" t="str">
            <v>700</v>
          </cell>
        </row>
        <row r="2617">
          <cell r="A2617" t="str">
            <v>700</v>
          </cell>
        </row>
        <row r="2618">
          <cell r="A2618" t="str">
            <v>700</v>
          </cell>
        </row>
        <row r="2619">
          <cell r="A2619" t="str">
            <v>700</v>
          </cell>
        </row>
        <row r="2620">
          <cell r="A2620" t="str">
            <v>700</v>
          </cell>
        </row>
        <row r="2621">
          <cell r="A2621" t="str">
            <v>700</v>
          </cell>
        </row>
        <row r="2622">
          <cell r="A2622" t="str">
            <v>700</v>
          </cell>
        </row>
        <row r="2623">
          <cell r="A2623" t="str">
            <v>700</v>
          </cell>
        </row>
        <row r="2624">
          <cell r="A2624" t="str">
            <v>700</v>
          </cell>
        </row>
        <row r="2625">
          <cell r="A2625" t="str">
            <v>700</v>
          </cell>
        </row>
        <row r="2626">
          <cell r="A2626" t="str">
            <v>700</v>
          </cell>
        </row>
        <row r="2627">
          <cell r="A2627" t="str">
            <v>700</v>
          </cell>
        </row>
        <row r="2628">
          <cell r="A2628" t="str">
            <v>700</v>
          </cell>
        </row>
        <row r="2629">
          <cell r="A2629" t="str">
            <v>700</v>
          </cell>
        </row>
        <row r="2630">
          <cell r="A2630" t="str">
            <v>700</v>
          </cell>
        </row>
        <row r="2631">
          <cell r="A2631" t="str">
            <v>700</v>
          </cell>
        </row>
        <row r="2632">
          <cell r="A2632" t="str">
            <v>700</v>
          </cell>
        </row>
        <row r="2633">
          <cell r="A2633" t="str">
            <v>700</v>
          </cell>
        </row>
        <row r="2634">
          <cell r="A2634" t="str">
            <v>700</v>
          </cell>
        </row>
        <row r="2635">
          <cell r="A2635" t="str">
            <v>700</v>
          </cell>
        </row>
        <row r="2636">
          <cell r="A2636" t="str">
            <v>700</v>
          </cell>
        </row>
        <row r="2637">
          <cell r="A2637" t="str">
            <v>700</v>
          </cell>
        </row>
        <row r="2638">
          <cell r="A2638" t="str">
            <v>700</v>
          </cell>
        </row>
        <row r="2639">
          <cell r="A2639" t="str">
            <v>700</v>
          </cell>
        </row>
        <row r="2640">
          <cell r="A2640" t="str">
            <v>700</v>
          </cell>
        </row>
        <row r="2641">
          <cell r="A2641" t="str">
            <v>700</v>
          </cell>
        </row>
        <row r="2642">
          <cell r="A2642" t="str">
            <v>700</v>
          </cell>
        </row>
        <row r="2643">
          <cell r="A2643" t="str">
            <v>700</v>
          </cell>
        </row>
        <row r="2644">
          <cell r="A2644" t="str">
            <v>700</v>
          </cell>
        </row>
        <row r="2645">
          <cell r="A2645" t="str">
            <v>700</v>
          </cell>
        </row>
        <row r="2646">
          <cell r="A2646" t="str">
            <v>700</v>
          </cell>
        </row>
        <row r="2647">
          <cell r="A2647" t="str">
            <v>700</v>
          </cell>
        </row>
        <row r="2648">
          <cell r="A2648" t="str">
            <v>700</v>
          </cell>
        </row>
        <row r="2649">
          <cell r="A2649" t="str">
            <v>700</v>
          </cell>
        </row>
        <row r="2650">
          <cell r="A2650" t="str">
            <v>700</v>
          </cell>
        </row>
        <row r="2651">
          <cell r="A2651" t="str">
            <v>700</v>
          </cell>
        </row>
        <row r="2652">
          <cell r="A2652" t="str">
            <v>700</v>
          </cell>
        </row>
        <row r="2653">
          <cell r="A2653" t="str">
            <v>700</v>
          </cell>
        </row>
        <row r="2654">
          <cell r="A2654" t="str">
            <v>700</v>
          </cell>
        </row>
        <row r="2655">
          <cell r="A2655" t="str">
            <v>700</v>
          </cell>
        </row>
        <row r="2656">
          <cell r="A2656" t="str">
            <v>700</v>
          </cell>
        </row>
        <row r="2657">
          <cell r="A2657" t="str">
            <v>700</v>
          </cell>
        </row>
        <row r="2658">
          <cell r="A2658" t="str">
            <v>700</v>
          </cell>
        </row>
        <row r="2659">
          <cell r="A2659" t="str">
            <v>700</v>
          </cell>
        </row>
        <row r="2660">
          <cell r="A2660" t="str">
            <v>700</v>
          </cell>
        </row>
        <row r="2661">
          <cell r="A2661" t="str">
            <v>700</v>
          </cell>
        </row>
        <row r="2662">
          <cell r="A2662" t="str">
            <v>700</v>
          </cell>
        </row>
        <row r="2663">
          <cell r="A2663" t="str">
            <v>700</v>
          </cell>
        </row>
        <row r="2664">
          <cell r="A2664" t="str">
            <v>700</v>
          </cell>
        </row>
        <row r="2665">
          <cell r="A2665" t="str">
            <v>700</v>
          </cell>
        </row>
        <row r="2666">
          <cell r="A2666" t="str">
            <v>700</v>
          </cell>
        </row>
        <row r="2667">
          <cell r="A2667" t="str">
            <v>700</v>
          </cell>
        </row>
        <row r="2668">
          <cell r="A2668" t="str">
            <v>700</v>
          </cell>
        </row>
        <row r="2669">
          <cell r="A2669" t="str">
            <v>700</v>
          </cell>
        </row>
        <row r="2670">
          <cell r="A2670" t="str">
            <v>700</v>
          </cell>
        </row>
        <row r="2671">
          <cell r="A2671" t="str">
            <v>700</v>
          </cell>
        </row>
        <row r="2672">
          <cell r="A2672" t="str">
            <v>700</v>
          </cell>
        </row>
        <row r="2673">
          <cell r="A2673" t="str">
            <v>700</v>
          </cell>
        </row>
        <row r="2674">
          <cell r="A2674" t="str">
            <v>700</v>
          </cell>
        </row>
        <row r="2675">
          <cell r="A2675" t="str">
            <v>700</v>
          </cell>
        </row>
        <row r="2676">
          <cell r="A2676" t="str">
            <v>700</v>
          </cell>
        </row>
        <row r="2677">
          <cell r="A2677" t="str">
            <v>700</v>
          </cell>
        </row>
        <row r="2678">
          <cell r="A2678" t="str">
            <v>700</v>
          </cell>
        </row>
        <row r="2679">
          <cell r="A2679" t="str">
            <v>700</v>
          </cell>
        </row>
        <row r="2680">
          <cell r="A2680" t="str">
            <v>700</v>
          </cell>
        </row>
        <row r="2681">
          <cell r="A2681" t="str">
            <v>700</v>
          </cell>
        </row>
        <row r="2682">
          <cell r="A2682" t="str">
            <v>700</v>
          </cell>
        </row>
        <row r="2683">
          <cell r="A2683" t="str">
            <v>700</v>
          </cell>
        </row>
        <row r="2684">
          <cell r="A2684" t="str">
            <v>700</v>
          </cell>
        </row>
        <row r="2685">
          <cell r="A2685" t="str">
            <v>700</v>
          </cell>
        </row>
        <row r="2686">
          <cell r="A2686" t="str">
            <v>700</v>
          </cell>
        </row>
        <row r="2687">
          <cell r="A2687" t="str">
            <v>700</v>
          </cell>
        </row>
        <row r="2688">
          <cell r="A2688" t="str">
            <v>700</v>
          </cell>
        </row>
        <row r="2689">
          <cell r="A2689" t="str">
            <v>700</v>
          </cell>
        </row>
        <row r="2690">
          <cell r="A2690" t="str">
            <v>700</v>
          </cell>
        </row>
        <row r="2691">
          <cell r="A2691" t="str">
            <v>700</v>
          </cell>
        </row>
        <row r="2692">
          <cell r="A2692" t="str">
            <v>700</v>
          </cell>
        </row>
        <row r="2693">
          <cell r="A2693" t="str">
            <v>700</v>
          </cell>
        </row>
        <row r="2694">
          <cell r="A2694" t="str">
            <v>700</v>
          </cell>
        </row>
        <row r="2695">
          <cell r="A2695" t="str">
            <v>700</v>
          </cell>
        </row>
        <row r="2696">
          <cell r="A2696" t="str">
            <v>700</v>
          </cell>
        </row>
        <row r="2697">
          <cell r="A2697" t="str">
            <v>700</v>
          </cell>
        </row>
        <row r="2698">
          <cell r="A2698" t="str">
            <v>700</v>
          </cell>
        </row>
        <row r="2699">
          <cell r="A2699" t="str">
            <v>700</v>
          </cell>
        </row>
        <row r="2700">
          <cell r="A2700" t="str">
            <v>700</v>
          </cell>
        </row>
        <row r="2701">
          <cell r="A2701" t="str">
            <v>700</v>
          </cell>
        </row>
        <row r="2702">
          <cell r="A2702" t="str">
            <v>700</v>
          </cell>
        </row>
        <row r="2703">
          <cell r="A2703" t="str">
            <v>700</v>
          </cell>
        </row>
        <row r="2704">
          <cell r="A2704" t="str">
            <v>700</v>
          </cell>
        </row>
        <row r="2705">
          <cell r="A2705" t="str">
            <v>700</v>
          </cell>
        </row>
        <row r="2706">
          <cell r="A2706" t="str">
            <v>700</v>
          </cell>
        </row>
        <row r="2707">
          <cell r="A2707" t="str">
            <v>700</v>
          </cell>
        </row>
        <row r="2708">
          <cell r="A2708" t="str">
            <v>700</v>
          </cell>
        </row>
        <row r="2709">
          <cell r="A2709" t="str">
            <v>700</v>
          </cell>
        </row>
        <row r="2710">
          <cell r="A2710" t="str">
            <v>700</v>
          </cell>
        </row>
        <row r="2711">
          <cell r="A2711" t="str">
            <v>700</v>
          </cell>
        </row>
        <row r="2712">
          <cell r="A2712" t="str">
            <v>700</v>
          </cell>
        </row>
        <row r="2713">
          <cell r="A2713" t="str">
            <v>700</v>
          </cell>
        </row>
        <row r="2714">
          <cell r="A2714" t="str">
            <v>700</v>
          </cell>
        </row>
        <row r="2715">
          <cell r="A2715" t="str">
            <v>700</v>
          </cell>
        </row>
        <row r="2716">
          <cell r="A2716" t="str">
            <v>700</v>
          </cell>
        </row>
        <row r="2717">
          <cell r="A2717" t="str">
            <v>700</v>
          </cell>
        </row>
        <row r="2718">
          <cell r="A2718" t="str">
            <v>700</v>
          </cell>
        </row>
        <row r="2719">
          <cell r="A2719" t="str">
            <v>700</v>
          </cell>
        </row>
        <row r="2720">
          <cell r="A2720" t="str">
            <v>700</v>
          </cell>
        </row>
        <row r="2721">
          <cell r="A2721" t="str">
            <v>700</v>
          </cell>
        </row>
        <row r="2722">
          <cell r="A2722" t="str">
            <v>700</v>
          </cell>
        </row>
        <row r="2723">
          <cell r="A2723" t="str">
            <v>700</v>
          </cell>
        </row>
        <row r="2724">
          <cell r="A2724" t="str">
            <v>700</v>
          </cell>
        </row>
        <row r="2725">
          <cell r="A2725" t="str">
            <v>700</v>
          </cell>
        </row>
        <row r="2726">
          <cell r="A2726" t="str">
            <v>700</v>
          </cell>
        </row>
        <row r="2727">
          <cell r="A2727" t="str">
            <v>700</v>
          </cell>
        </row>
        <row r="2728">
          <cell r="A2728" t="str">
            <v>700</v>
          </cell>
        </row>
        <row r="2729">
          <cell r="A2729" t="str">
            <v>700</v>
          </cell>
        </row>
        <row r="2730">
          <cell r="A2730" t="str">
            <v>700</v>
          </cell>
        </row>
        <row r="2731">
          <cell r="A2731" t="str">
            <v>700</v>
          </cell>
        </row>
        <row r="2732">
          <cell r="A2732" t="str">
            <v>700</v>
          </cell>
        </row>
        <row r="2733">
          <cell r="A2733" t="str">
            <v>700</v>
          </cell>
        </row>
        <row r="2734">
          <cell r="A2734" t="str">
            <v>700</v>
          </cell>
        </row>
        <row r="2735">
          <cell r="A2735" t="str">
            <v>700</v>
          </cell>
        </row>
        <row r="2736">
          <cell r="A2736" t="str">
            <v>700</v>
          </cell>
        </row>
        <row r="2737">
          <cell r="A2737" t="str">
            <v>700</v>
          </cell>
        </row>
        <row r="2738">
          <cell r="A2738" t="str">
            <v>700</v>
          </cell>
        </row>
        <row r="2739">
          <cell r="A2739" t="str">
            <v>700</v>
          </cell>
        </row>
        <row r="2740">
          <cell r="A2740" t="str">
            <v>700</v>
          </cell>
        </row>
        <row r="2741">
          <cell r="A2741" t="str">
            <v>700</v>
          </cell>
        </row>
        <row r="2742">
          <cell r="A2742" t="str">
            <v>700</v>
          </cell>
        </row>
        <row r="2743">
          <cell r="A2743" t="str">
            <v>700</v>
          </cell>
        </row>
        <row r="2744">
          <cell r="A2744" t="str">
            <v>700</v>
          </cell>
        </row>
        <row r="2745">
          <cell r="A2745" t="str">
            <v>700</v>
          </cell>
        </row>
        <row r="2746">
          <cell r="A2746" t="str">
            <v>700</v>
          </cell>
        </row>
        <row r="2747">
          <cell r="A2747" t="str">
            <v>700</v>
          </cell>
        </row>
        <row r="2748">
          <cell r="A2748" t="str">
            <v>700</v>
          </cell>
        </row>
        <row r="2749">
          <cell r="A2749" t="str">
            <v>700</v>
          </cell>
        </row>
        <row r="2750">
          <cell r="A2750" t="str">
            <v>700</v>
          </cell>
        </row>
        <row r="2751">
          <cell r="A2751" t="str">
            <v>700</v>
          </cell>
        </row>
        <row r="2752">
          <cell r="A2752" t="str">
            <v>700</v>
          </cell>
        </row>
        <row r="2753">
          <cell r="A2753" t="str">
            <v>700</v>
          </cell>
        </row>
        <row r="2754">
          <cell r="A2754" t="str">
            <v>700</v>
          </cell>
        </row>
        <row r="2755">
          <cell r="A2755" t="str">
            <v>700</v>
          </cell>
        </row>
        <row r="2756">
          <cell r="A2756" t="str">
            <v>700</v>
          </cell>
        </row>
        <row r="2757">
          <cell r="A2757" t="str">
            <v>700</v>
          </cell>
        </row>
        <row r="2758">
          <cell r="A2758" t="str">
            <v>700</v>
          </cell>
        </row>
        <row r="2759">
          <cell r="A2759" t="str">
            <v>700</v>
          </cell>
        </row>
        <row r="2760">
          <cell r="A2760" t="str">
            <v>700</v>
          </cell>
        </row>
        <row r="2761">
          <cell r="A2761" t="str">
            <v>700</v>
          </cell>
        </row>
        <row r="2762">
          <cell r="A2762" t="str">
            <v>700</v>
          </cell>
        </row>
        <row r="2763">
          <cell r="A2763" t="str">
            <v>700</v>
          </cell>
        </row>
        <row r="2764">
          <cell r="A2764" t="str">
            <v>700</v>
          </cell>
        </row>
        <row r="2765">
          <cell r="A2765" t="str">
            <v>700</v>
          </cell>
        </row>
        <row r="2766">
          <cell r="A2766" t="str">
            <v>700</v>
          </cell>
        </row>
        <row r="2767">
          <cell r="A2767" t="str">
            <v>700</v>
          </cell>
        </row>
        <row r="2768">
          <cell r="A2768" t="str">
            <v>700</v>
          </cell>
        </row>
        <row r="2769">
          <cell r="A2769" t="str">
            <v>700</v>
          </cell>
        </row>
        <row r="2770">
          <cell r="A2770" t="str">
            <v>700</v>
          </cell>
        </row>
        <row r="2771">
          <cell r="A2771" t="str">
            <v>700</v>
          </cell>
        </row>
        <row r="2772">
          <cell r="A2772" t="str">
            <v>700</v>
          </cell>
        </row>
        <row r="2773">
          <cell r="A2773" t="str">
            <v>700</v>
          </cell>
        </row>
        <row r="2774">
          <cell r="A2774" t="str">
            <v>700</v>
          </cell>
        </row>
        <row r="2775">
          <cell r="A2775" t="str">
            <v>700</v>
          </cell>
        </row>
        <row r="2776">
          <cell r="A2776" t="str">
            <v>700</v>
          </cell>
        </row>
        <row r="2777">
          <cell r="A2777" t="str">
            <v>700</v>
          </cell>
        </row>
        <row r="2778">
          <cell r="A2778" t="str">
            <v>700</v>
          </cell>
        </row>
        <row r="2779">
          <cell r="A2779" t="str">
            <v>700</v>
          </cell>
        </row>
        <row r="2780">
          <cell r="A2780" t="str">
            <v>700</v>
          </cell>
        </row>
        <row r="2781">
          <cell r="A2781" t="str">
            <v>700</v>
          </cell>
        </row>
        <row r="2782">
          <cell r="A2782" t="str">
            <v>700</v>
          </cell>
        </row>
        <row r="2783">
          <cell r="A2783" t="str">
            <v>700</v>
          </cell>
        </row>
        <row r="2784">
          <cell r="A2784" t="str">
            <v>700</v>
          </cell>
        </row>
        <row r="2785">
          <cell r="A2785" t="str">
            <v>700</v>
          </cell>
        </row>
        <row r="2786">
          <cell r="A2786" t="str">
            <v>700</v>
          </cell>
        </row>
        <row r="2787">
          <cell r="A2787" t="str">
            <v>700</v>
          </cell>
        </row>
        <row r="2788">
          <cell r="A2788" t="str">
            <v>700</v>
          </cell>
        </row>
        <row r="2789">
          <cell r="A2789" t="str">
            <v>700</v>
          </cell>
        </row>
        <row r="2790">
          <cell r="A2790" t="str">
            <v>700</v>
          </cell>
        </row>
        <row r="2791">
          <cell r="A2791" t="str">
            <v>700</v>
          </cell>
        </row>
        <row r="2792">
          <cell r="A2792" t="str">
            <v>700</v>
          </cell>
        </row>
        <row r="2793">
          <cell r="A2793" t="str">
            <v>700</v>
          </cell>
        </row>
        <row r="2794">
          <cell r="A2794" t="str">
            <v>700</v>
          </cell>
        </row>
        <row r="2795">
          <cell r="A2795" t="str">
            <v>700</v>
          </cell>
        </row>
        <row r="2796">
          <cell r="A2796" t="str">
            <v>700</v>
          </cell>
        </row>
        <row r="2797">
          <cell r="A2797" t="str">
            <v>700</v>
          </cell>
        </row>
        <row r="2798">
          <cell r="A2798" t="str">
            <v>700</v>
          </cell>
        </row>
        <row r="2799">
          <cell r="A2799" t="str">
            <v>700</v>
          </cell>
        </row>
        <row r="2800">
          <cell r="A2800" t="str">
            <v>700</v>
          </cell>
        </row>
        <row r="2801">
          <cell r="A2801" t="str">
            <v>700</v>
          </cell>
        </row>
        <row r="2802">
          <cell r="A2802" t="str">
            <v>700</v>
          </cell>
        </row>
        <row r="2803">
          <cell r="A2803" t="str">
            <v>700</v>
          </cell>
        </row>
        <row r="2804">
          <cell r="A2804" t="str">
            <v>700</v>
          </cell>
        </row>
        <row r="2805">
          <cell r="A2805" t="str">
            <v>700</v>
          </cell>
        </row>
        <row r="2806">
          <cell r="A2806" t="str">
            <v>700</v>
          </cell>
        </row>
        <row r="2807">
          <cell r="A2807" t="str">
            <v>700</v>
          </cell>
        </row>
        <row r="2808">
          <cell r="A2808" t="str">
            <v>700</v>
          </cell>
        </row>
        <row r="2809">
          <cell r="A2809" t="str">
            <v>700</v>
          </cell>
        </row>
        <row r="2810">
          <cell r="A2810" t="str">
            <v>700</v>
          </cell>
        </row>
        <row r="2811">
          <cell r="A2811" t="str">
            <v>700</v>
          </cell>
        </row>
        <row r="2812">
          <cell r="A2812" t="str">
            <v>700</v>
          </cell>
        </row>
        <row r="2813">
          <cell r="A2813" t="str">
            <v>700</v>
          </cell>
        </row>
        <row r="2814">
          <cell r="A2814" t="str">
            <v>700</v>
          </cell>
        </row>
        <row r="2815">
          <cell r="A2815" t="str">
            <v>700</v>
          </cell>
        </row>
        <row r="2816">
          <cell r="A2816" t="str">
            <v>700</v>
          </cell>
        </row>
        <row r="2817">
          <cell r="A2817" t="str">
            <v>700</v>
          </cell>
        </row>
        <row r="2818">
          <cell r="A2818" t="str">
            <v>700</v>
          </cell>
        </row>
        <row r="2819">
          <cell r="A2819" t="str">
            <v>700</v>
          </cell>
        </row>
        <row r="2820">
          <cell r="A2820" t="str">
            <v>700</v>
          </cell>
        </row>
        <row r="2821">
          <cell r="A2821" t="str">
            <v>700</v>
          </cell>
        </row>
        <row r="2822">
          <cell r="A2822" t="str">
            <v>700</v>
          </cell>
        </row>
        <row r="2823">
          <cell r="A2823" t="str">
            <v>700</v>
          </cell>
        </row>
        <row r="2824">
          <cell r="A2824" t="str">
            <v>700</v>
          </cell>
        </row>
        <row r="2825">
          <cell r="A2825" t="str">
            <v>700</v>
          </cell>
        </row>
        <row r="2826">
          <cell r="A2826" t="str">
            <v>700</v>
          </cell>
        </row>
        <row r="2827">
          <cell r="A2827" t="str">
            <v>700</v>
          </cell>
        </row>
        <row r="2828">
          <cell r="A2828" t="str">
            <v>700</v>
          </cell>
        </row>
        <row r="2829">
          <cell r="A2829" t="str">
            <v>700</v>
          </cell>
        </row>
        <row r="2830">
          <cell r="A2830" t="str">
            <v>700</v>
          </cell>
        </row>
        <row r="2831">
          <cell r="A2831" t="str">
            <v>700</v>
          </cell>
        </row>
        <row r="2832">
          <cell r="A2832" t="str">
            <v>700</v>
          </cell>
        </row>
        <row r="2833">
          <cell r="A2833" t="str">
            <v>700</v>
          </cell>
        </row>
        <row r="2834">
          <cell r="A2834" t="str">
            <v>700</v>
          </cell>
        </row>
        <row r="2835">
          <cell r="A2835" t="str">
            <v>700</v>
          </cell>
        </row>
        <row r="2836">
          <cell r="A2836" t="str">
            <v>700</v>
          </cell>
        </row>
        <row r="2837">
          <cell r="A2837" t="str">
            <v>700</v>
          </cell>
        </row>
        <row r="2838">
          <cell r="A2838" t="str">
            <v>700</v>
          </cell>
        </row>
        <row r="2839">
          <cell r="A2839" t="str">
            <v>700</v>
          </cell>
        </row>
        <row r="2840">
          <cell r="A2840" t="str">
            <v>700</v>
          </cell>
        </row>
        <row r="2841">
          <cell r="A2841" t="str">
            <v>700</v>
          </cell>
        </row>
        <row r="2842">
          <cell r="A2842" t="str">
            <v>700</v>
          </cell>
        </row>
        <row r="2843">
          <cell r="A2843" t="str">
            <v>700</v>
          </cell>
        </row>
        <row r="2844">
          <cell r="A2844" t="str">
            <v>700</v>
          </cell>
        </row>
        <row r="2845">
          <cell r="A2845" t="str">
            <v>700</v>
          </cell>
        </row>
        <row r="2846">
          <cell r="A2846" t="str">
            <v>700</v>
          </cell>
        </row>
        <row r="2847">
          <cell r="A2847" t="str">
            <v>700</v>
          </cell>
        </row>
        <row r="2848">
          <cell r="A2848" t="str">
            <v>700</v>
          </cell>
        </row>
        <row r="2849">
          <cell r="A2849" t="str">
            <v>700</v>
          </cell>
        </row>
        <row r="2850">
          <cell r="A2850" t="str">
            <v>700</v>
          </cell>
        </row>
        <row r="2851">
          <cell r="A2851" t="str">
            <v>700</v>
          </cell>
        </row>
        <row r="2852">
          <cell r="A2852" t="str">
            <v>700</v>
          </cell>
        </row>
        <row r="2853">
          <cell r="A2853" t="str">
            <v>700</v>
          </cell>
        </row>
        <row r="2854">
          <cell r="A2854" t="str">
            <v>700</v>
          </cell>
        </row>
        <row r="2855">
          <cell r="A2855" t="str">
            <v>700</v>
          </cell>
        </row>
        <row r="2856">
          <cell r="A2856" t="str">
            <v>700</v>
          </cell>
        </row>
        <row r="2857">
          <cell r="A2857" t="str">
            <v>700</v>
          </cell>
        </row>
        <row r="2858">
          <cell r="A2858" t="str">
            <v>700</v>
          </cell>
        </row>
        <row r="2859">
          <cell r="A2859" t="str">
            <v>700</v>
          </cell>
        </row>
        <row r="2860">
          <cell r="A2860" t="str">
            <v>700</v>
          </cell>
        </row>
        <row r="2861">
          <cell r="A2861" t="str">
            <v>700</v>
          </cell>
        </row>
        <row r="2862">
          <cell r="A2862" t="str">
            <v>700</v>
          </cell>
        </row>
        <row r="2863">
          <cell r="A2863" t="str">
            <v>700</v>
          </cell>
        </row>
        <row r="2864">
          <cell r="A2864" t="str">
            <v>700</v>
          </cell>
        </row>
        <row r="2865">
          <cell r="A2865" t="str">
            <v>700</v>
          </cell>
        </row>
        <row r="2866">
          <cell r="A2866" t="str">
            <v>700</v>
          </cell>
        </row>
        <row r="2867">
          <cell r="A2867" t="str">
            <v>700</v>
          </cell>
        </row>
        <row r="2868">
          <cell r="A2868" t="str">
            <v>700</v>
          </cell>
        </row>
        <row r="2869">
          <cell r="A2869" t="str">
            <v>700</v>
          </cell>
        </row>
        <row r="2870">
          <cell r="A2870" t="str">
            <v>700</v>
          </cell>
        </row>
        <row r="2871">
          <cell r="A2871" t="str">
            <v>700</v>
          </cell>
        </row>
        <row r="2872">
          <cell r="A2872" t="str">
            <v>700</v>
          </cell>
        </row>
        <row r="2873">
          <cell r="A2873" t="str">
            <v>700</v>
          </cell>
        </row>
        <row r="2874">
          <cell r="A2874" t="str">
            <v>700</v>
          </cell>
        </row>
        <row r="2875">
          <cell r="A2875" t="str">
            <v>700</v>
          </cell>
        </row>
        <row r="2876">
          <cell r="A2876" t="str">
            <v>700</v>
          </cell>
        </row>
        <row r="2877">
          <cell r="A2877" t="str">
            <v>700</v>
          </cell>
        </row>
        <row r="2878">
          <cell r="A2878" t="str">
            <v>700</v>
          </cell>
        </row>
        <row r="2879">
          <cell r="A2879" t="str">
            <v>700</v>
          </cell>
        </row>
        <row r="2880">
          <cell r="A2880" t="str">
            <v>700</v>
          </cell>
        </row>
        <row r="2881">
          <cell r="A2881" t="str">
            <v>700</v>
          </cell>
        </row>
        <row r="2882">
          <cell r="A2882" t="str">
            <v>700</v>
          </cell>
        </row>
        <row r="2883">
          <cell r="A2883" t="str">
            <v>700</v>
          </cell>
        </row>
        <row r="2884">
          <cell r="A2884" t="str">
            <v>700</v>
          </cell>
        </row>
        <row r="2885">
          <cell r="A2885" t="str">
            <v>700</v>
          </cell>
        </row>
        <row r="2886">
          <cell r="A2886" t="str">
            <v>700</v>
          </cell>
        </row>
        <row r="2887">
          <cell r="A2887" t="str">
            <v>700</v>
          </cell>
        </row>
        <row r="2888">
          <cell r="A2888" t="str">
            <v>700</v>
          </cell>
        </row>
        <row r="2889">
          <cell r="A2889" t="str">
            <v>700</v>
          </cell>
        </row>
        <row r="2890">
          <cell r="A2890" t="str">
            <v>700</v>
          </cell>
        </row>
        <row r="2891">
          <cell r="A2891" t="str">
            <v>700</v>
          </cell>
        </row>
        <row r="2892">
          <cell r="A2892" t="str">
            <v>700</v>
          </cell>
        </row>
        <row r="2893">
          <cell r="A2893" t="str">
            <v>700</v>
          </cell>
        </row>
        <row r="2894">
          <cell r="A2894" t="str">
            <v>700</v>
          </cell>
        </row>
        <row r="2895">
          <cell r="A2895" t="str">
            <v>700</v>
          </cell>
        </row>
        <row r="2896">
          <cell r="A2896" t="str">
            <v>700</v>
          </cell>
        </row>
        <row r="2897">
          <cell r="A2897" t="str">
            <v>700</v>
          </cell>
        </row>
        <row r="2898">
          <cell r="A2898" t="str">
            <v>700</v>
          </cell>
        </row>
        <row r="2899">
          <cell r="A2899" t="str">
            <v>700</v>
          </cell>
        </row>
        <row r="2900">
          <cell r="A2900" t="str">
            <v>700</v>
          </cell>
        </row>
        <row r="2901">
          <cell r="A2901" t="str">
            <v>700</v>
          </cell>
        </row>
        <row r="2902">
          <cell r="A2902" t="str">
            <v>700</v>
          </cell>
        </row>
        <row r="2903">
          <cell r="A2903" t="str">
            <v>700</v>
          </cell>
        </row>
        <row r="2904">
          <cell r="A2904" t="str">
            <v>700</v>
          </cell>
        </row>
        <row r="2905">
          <cell r="A2905" t="str">
            <v>700</v>
          </cell>
        </row>
        <row r="2906">
          <cell r="A2906" t="str">
            <v>700</v>
          </cell>
        </row>
        <row r="2907">
          <cell r="A2907" t="str">
            <v>700</v>
          </cell>
        </row>
        <row r="2908">
          <cell r="A2908" t="str">
            <v>700</v>
          </cell>
        </row>
        <row r="2909">
          <cell r="A2909" t="str">
            <v>700</v>
          </cell>
        </row>
        <row r="2910">
          <cell r="A2910" t="str">
            <v>700</v>
          </cell>
        </row>
        <row r="2911">
          <cell r="A2911" t="str">
            <v>700</v>
          </cell>
        </row>
        <row r="2912">
          <cell r="A2912" t="str">
            <v>700</v>
          </cell>
        </row>
        <row r="2913">
          <cell r="A2913" t="str">
            <v>700</v>
          </cell>
        </row>
        <row r="2914">
          <cell r="A2914" t="str">
            <v>700</v>
          </cell>
        </row>
        <row r="2915">
          <cell r="A2915" t="str">
            <v>700</v>
          </cell>
        </row>
        <row r="2916">
          <cell r="A2916" t="str">
            <v>700</v>
          </cell>
        </row>
        <row r="2917">
          <cell r="A2917" t="str">
            <v>700</v>
          </cell>
        </row>
        <row r="2918">
          <cell r="A2918" t="str">
            <v>700</v>
          </cell>
        </row>
        <row r="2919">
          <cell r="A2919" t="str">
            <v>700</v>
          </cell>
        </row>
        <row r="2920">
          <cell r="A2920" t="str">
            <v>700</v>
          </cell>
        </row>
        <row r="2921">
          <cell r="A2921" t="str">
            <v>700</v>
          </cell>
        </row>
        <row r="2922">
          <cell r="A2922" t="str">
            <v>700</v>
          </cell>
        </row>
        <row r="2923">
          <cell r="A2923" t="str">
            <v>700</v>
          </cell>
        </row>
        <row r="2924">
          <cell r="A2924" t="str">
            <v>700</v>
          </cell>
        </row>
        <row r="2925">
          <cell r="A2925" t="str">
            <v>700</v>
          </cell>
        </row>
        <row r="2926">
          <cell r="A2926" t="str">
            <v>700</v>
          </cell>
        </row>
        <row r="2927">
          <cell r="A2927" t="str">
            <v>700</v>
          </cell>
        </row>
        <row r="2928">
          <cell r="A2928" t="str">
            <v>700</v>
          </cell>
        </row>
        <row r="2929">
          <cell r="A2929" t="str">
            <v>700</v>
          </cell>
        </row>
        <row r="2930">
          <cell r="A2930" t="str">
            <v>700</v>
          </cell>
        </row>
        <row r="2931">
          <cell r="A2931" t="str">
            <v>700</v>
          </cell>
        </row>
        <row r="2932">
          <cell r="A2932" t="str">
            <v>700</v>
          </cell>
        </row>
        <row r="2933">
          <cell r="A2933" t="str">
            <v>700</v>
          </cell>
        </row>
        <row r="2934">
          <cell r="A2934" t="str">
            <v>700</v>
          </cell>
        </row>
        <row r="2935">
          <cell r="A2935" t="str">
            <v>700</v>
          </cell>
        </row>
        <row r="2936">
          <cell r="A2936" t="str">
            <v>700</v>
          </cell>
        </row>
        <row r="2937">
          <cell r="A2937" t="str">
            <v>700</v>
          </cell>
        </row>
        <row r="2938">
          <cell r="A2938" t="str">
            <v>700</v>
          </cell>
        </row>
        <row r="2939">
          <cell r="A2939" t="str">
            <v>700</v>
          </cell>
        </row>
        <row r="2940">
          <cell r="A2940" t="str">
            <v>700</v>
          </cell>
        </row>
        <row r="2941">
          <cell r="A2941" t="str">
            <v>700</v>
          </cell>
        </row>
        <row r="2942">
          <cell r="A2942" t="str">
            <v>700</v>
          </cell>
        </row>
        <row r="2943">
          <cell r="A2943" t="str">
            <v>700</v>
          </cell>
        </row>
        <row r="2944">
          <cell r="A2944" t="str">
            <v>700</v>
          </cell>
        </row>
        <row r="2945">
          <cell r="A2945" t="str">
            <v>700</v>
          </cell>
        </row>
        <row r="2946">
          <cell r="A2946" t="str">
            <v>700</v>
          </cell>
        </row>
        <row r="2947">
          <cell r="A2947" t="str">
            <v>700</v>
          </cell>
        </row>
        <row r="2948">
          <cell r="A2948" t="str">
            <v>700</v>
          </cell>
        </row>
        <row r="2949">
          <cell r="A2949" t="str">
            <v>700</v>
          </cell>
        </row>
        <row r="2950">
          <cell r="A2950" t="str">
            <v>700</v>
          </cell>
        </row>
        <row r="2951">
          <cell r="A2951" t="str">
            <v>700</v>
          </cell>
        </row>
        <row r="2952">
          <cell r="A2952" t="str">
            <v>700</v>
          </cell>
        </row>
        <row r="2953">
          <cell r="A2953" t="str">
            <v>700</v>
          </cell>
        </row>
        <row r="2954">
          <cell r="A2954" t="str">
            <v>700</v>
          </cell>
        </row>
        <row r="2955">
          <cell r="A2955" t="str">
            <v>700</v>
          </cell>
        </row>
        <row r="2956">
          <cell r="A2956" t="str">
            <v>700</v>
          </cell>
        </row>
        <row r="2957">
          <cell r="A2957" t="str">
            <v>700</v>
          </cell>
        </row>
        <row r="2958">
          <cell r="A2958" t="str">
            <v>700</v>
          </cell>
        </row>
        <row r="2959">
          <cell r="A2959" t="str">
            <v>700</v>
          </cell>
        </row>
        <row r="2960">
          <cell r="A2960" t="str">
            <v>700</v>
          </cell>
        </row>
        <row r="2961">
          <cell r="A2961" t="str">
            <v>700</v>
          </cell>
        </row>
        <row r="2962">
          <cell r="A2962" t="str">
            <v>700</v>
          </cell>
        </row>
        <row r="2963">
          <cell r="A2963" t="str">
            <v>700</v>
          </cell>
        </row>
        <row r="2964">
          <cell r="A2964" t="str">
            <v>700</v>
          </cell>
        </row>
        <row r="2965">
          <cell r="A2965" t="str">
            <v>700</v>
          </cell>
        </row>
        <row r="2966">
          <cell r="A2966" t="str">
            <v>700</v>
          </cell>
        </row>
        <row r="2967">
          <cell r="A2967" t="str">
            <v>700</v>
          </cell>
        </row>
        <row r="2968">
          <cell r="A2968" t="str">
            <v>700</v>
          </cell>
        </row>
        <row r="2969">
          <cell r="A2969" t="str">
            <v>700</v>
          </cell>
        </row>
        <row r="2970">
          <cell r="A2970" t="str">
            <v>700</v>
          </cell>
        </row>
        <row r="2971">
          <cell r="A2971" t="str">
            <v>700</v>
          </cell>
        </row>
        <row r="2972">
          <cell r="A2972" t="str">
            <v>700</v>
          </cell>
        </row>
        <row r="2973">
          <cell r="A2973" t="str">
            <v>700</v>
          </cell>
        </row>
        <row r="2974">
          <cell r="A2974" t="str">
            <v>700</v>
          </cell>
        </row>
        <row r="2975">
          <cell r="A2975" t="str">
            <v>700</v>
          </cell>
        </row>
        <row r="2976">
          <cell r="A2976" t="str">
            <v>700</v>
          </cell>
        </row>
        <row r="2977">
          <cell r="A2977" t="str">
            <v>700</v>
          </cell>
        </row>
        <row r="2978">
          <cell r="A2978" t="str">
            <v>700</v>
          </cell>
        </row>
        <row r="2979">
          <cell r="A2979" t="str">
            <v>700</v>
          </cell>
        </row>
        <row r="2980">
          <cell r="A2980" t="str">
            <v>700</v>
          </cell>
        </row>
        <row r="2981">
          <cell r="A2981" t="str">
            <v>700</v>
          </cell>
        </row>
        <row r="2982">
          <cell r="A2982" t="str">
            <v>700</v>
          </cell>
        </row>
        <row r="2983">
          <cell r="A2983" t="str">
            <v>700</v>
          </cell>
        </row>
        <row r="2984">
          <cell r="A2984" t="str">
            <v>700</v>
          </cell>
        </row>
        <row r="2985">
          <cell r="A2985" t="str">
            <v>700</v>
          </cell>
        </row>
        <row r="2986">
          <cell r="A2986" t="str">
            <v>700</v>
          </cell>
        </row>
        <row r="2987">
          <cell r="A2987" t="str">
            <v>700</v>
          </cell>
        </row>
        <row r="2988">
          <cell r="A2988" t="str">
            <v>700</v>
          </cell>
        </row>
        <row r="2989">
          <cell r="A2989" t="str">
            <v>700</v>
          </cell>
        </row>
        <row r="2990">
          <cell r="A2990" t="str">
            <v>700</v>
          </cell>
        </row>
        <row r="2991">
          <cell r="A2991" t="str">
            <v>700</v>
          </cell>
        </row>
        <row r="2992">
          <cell r="A2992" t="str">
            <v>700</v>
          </cell>
        </row>
        <row r="2993">
          <cell r="A2993" t="str">
            <v>700</v>
          </cell>
        </row>
        <row r="2994">
          <cell r="A2994" t="str">
            <v>700</v>
          </cell>
        </row>
        <row r="2995">
          <cell r="A2995" t="str">
            <v>700</v>
          </cell>
        </row>
        <row r="2996">
          <cell r="A2996" t="str">
            <v>700</v>
          </cell>
        </row>
        <row r="2997">
          <cell r="A2997" t="str">
            <v>700</v>
          </cell>
        </row>
        <row r="2998">
          <cell r="A2998" t="str">
            <v>700</v>
          </cell>
        </row>
        <row r="2999">
          <cell r="A2999" t="str">
            <v>700</v>
          </cell>
        </row>
        <row r="3000">
          <cell r="A3000" t="str">
            <v>700</v>
          </cell>
        </row>
        <row r="3001">
          <cell r="A3001" t="str">
            <v>700</v>
          </cell>
        </row>
        <row r="3002">
          <cell r="A3002" t="str">
            <v>700</v>
          </cell>
        </row>
        <row r="3003">
          <cell r="A3003" t="str">
            <v>700</v>
          </cell>
        </row>
        <row r="3004">
          <cell r="A3004" t="str">
            <v>700</v>
          </cell>
        </row>
        <row r="3005">
          <cell r="A3005" t="str">
            <v>700</v>
          </cell>
        </row>
        <row r="3006">
          <cell r="A3006" t="str">
            <v>700</v>
          </cell>
        </row>
        <row r="3007">
          <cell r="A3007" t="str">
            <v>700</v>
          </cell>
        </row>
        <row r="3008">
          <cell r="A3008" t="str">
            <v>700</v>
          </cell>
        </row>
        <row r="3009">
          <cell r="A3009" t="str">
            <v>700</v>
          </cell>
        </row>
        <row r="3010">
          <cell r="A3010" t="str">
            <v>700</v>
          </cell>
        </row>
        <row r="3011">
          <cell r="A3011" t="str">
            <v>700</v>
          </cell>
        </row>
        <row r="3012">
          <cell r="A3012" t="str">
            <v>700</v>
          </cell>
        </row>
        <row r="3013">
          <cell r="A3013" t="str">
            <v>700</v>
          </cell>
        </row>
        <row r="3014">
          <cell r="A3014" t="str">
            <v>700</v>
          </cell>
        </row>
        <row r="3015">
          <cell r="A3015" t="str">
            <v>700</v>
          </cell>
        </row>
        <row r="3016">
          <cell r="A3016" t="str">
            <v>700</v>
          </cell>
        </row>
        <row r="3017">
          <cell r="A3017" t="str">
            <v>700</v>
          </cell>
        </row>
        <row r="3018">
          <cell r="A3018" t="str">
            <v>700</v>
          </cell>
        </row>
        <row r="3019">
          <cell r="A3019" t="str">
            <v>700</v>
          </cell>
        </row>
        <row r="3020">
          <cell r="A3020" t="str">
            <v>700</v>
          </cell>
        </row>
        <row r="3021">
          <cell r="A3021" t="str">
            <v>700</v>
          </cell>
        </row>
        <row r="3022">
          <cell r="A3022" t="str">
            <v>700</v>
          </cell>
        </row>
        <row r="3023">
          <cell r="A3023" t="str">
            <v>700</v>
          </cell>
        </row>
        <row r="3024">
          <cell r="A3024" t="str">
            <v>700</v>
          </cell>
        </row>
        <row r="3025">
          <cell r="A3025" t="str">
            <v>700</v>
          </cell>
        </row>
        <row r="3026">
          <cell r="A3026" t="str">
            <v>700</v>
          </cell>
        </row>
        <row r="3027">
          <cell r="A3027" t="str">
            <v>700</v>
          </cell>
        </row>
        <row r="3028">
          <cell r="A3028" t="str">
            <v>700</v>
          </cell>
        </row>
        <row r="3029">
          <cell r="A3029" t="str">
            <v>700</v>
          </cell>
        </row>
        <row r="3030">
          <cell r="A3030" t="str">
            <v>700</v>
          </cell>
        </row>
        <row r="3031">
          <cell r="A3031" t="str">
            <v>700</v>
          </cell>
        </row>
        <row r="3032">
          <cell r="A3032" t="str">
            <v>700</v>
          </cell>
        </row>
        <row r="3033">
          <cell r="A3033" t="str">
            <v>700</v>
          </cell>
        </row>
        <row r="3034">
          <cell r="A3034" t="str">
            <v>700</v>
          </cell>
        </row>
        <row r="3035">
          <cell r="A3035" t="str">
            <v>700</v>
          </cell>
        </row>
        <row r="3036">
          <cell r="A3036" t="str">
            <v>700</v>
          </cell>
        </row>
        <row r="3037">
          <cell r="A3037" t="str">
            <v>700</v>
          </cell>
        </row>
        <row r="3038">
          <cell r="A3038" t="str">
            <v>700</v>
          </cell>
        </row>
        <row r="3039">
          <cell r="A3039" t="str">
            <v>700</v>
          </cell>
        </row>
        <row r="3040">
          <cell r="A3040" t="str">
            <v>700</v>
          </cell>
        </row>
        <row r="3041">
          <cell r="A3041" t="str">
            <v>700</v>
          </cell>
        </row>
        <row r="3042">
          <cell r="A3042" t="str">
            <v>700</v>
          </cell>
        </row>
        <row r="3043">
          <cell r="A3043" t="str">
            <v>700</v>
          </cell>
        </row>
        <row r="3044">
          <cell r="A3044" t="str">
            <v>700</v>
          </cell>
        </row>
        <row r="3045">
          <cell r="A3045" t="str">
            <v>700</v>
          </cell>
        </row>
        <row r="3046">
          <cell r="A3046" t="str">
            <v>700</v>
          </cell>
        </row>
        <row r="3047">
          <cell r="A3047" t="str">
            <v>700</v>
          </cell>
        </row>
        <row r="3048">
          <cell r="A3048" t="str">
            <v>700</v>
          </cell>
        </row>
        <row r="3049">
          <cell r="A3049" t="str">
            <v>700</v>
          </cell>
        </row>
        <row r="3050">
          <cell r="A3050" t="str">
            <v>700</v>
          </cell>
        </row>
        <row r="3051">
          <cell r="A3051" t="str">
            <v>700</v>
          </cell>
        </row>
        <row r="3052">
          <cell r="A3052" t="str">
            <v>700</v>
          </cell>
        </row>
        <row r="3053">
          <cell r="A3053" t="str">
            <v>700</v>
          </cell>
        </row>
        <row r="3054">
          <cell r="A3054" t="str">
            <v>700</v>
          </cell>
        </row>
        <row r="3055">
          <cell r="A3055" t="str">
            <v>700</v>
          </cell>
        </row>
        <row r="3056">
          <cell r="A3056" t="str">
            <v>700</v>
          </cell>
        </row>
        <row r="3057">
          <cell r="A3057" t="str">
            <v>700</v>
          </cell>
        </row>
        <row r="3058">
          <cell r="A3058" t="str">
            <v>700</v>
          </cell>
        </row>
        <row r="3059">
          <cell r="A3059" t="str">
            <v>700</v>
          </cell>
        </row>
        <row r="3060">
          <cell r="A3060" t="str">
            <v>700</v>
          </cell>
        </row>
        <row r="3061">
          <cell r="A3061" t="str">
            <v>700</v>
          </cell>
        </row>
        <row r="3062">
          <cell r="A3062" t="str">
            <v>700</v>
          </cell>
        </row>
        <row r="3063">
          <cell r="A3063" t="str">
            <v>700</v>
          </cell>
        </row>
        <row r="3064">
          <cell r="A3064" t="str">
            <v>700</v>
          </cell>
        </row>
        <row r="3065">
          <cell r="A3065" t="str">
            <v>700</v>
          </cell>
        </row>
        <row r="3066">
          <cell r="A3066" t="str">
            <v>700</v>
          </cell>
        </row>
        <row r="3067">
          <cell r="A3067" t="str">
            <v>700</v>
          </cell>
        </row>
        <row r="3068">
          <cell r="A3068" t="str">
            <v>700</v>
          </cell>
        </row>
        <row r="3069">
          <cell r="A3069" t="str">
            <v>700</v>
          </cell>
        </row>
        <row r="3070">
          <cell r="A3070" t="str">
            <v>700</v>
          </cell>
        </row>
        <row r="3071">
          <cell r="A3071" t="str">
            <v>700</v>
          </cell>
        </row>
        <row r="3072">
          <cell r="A3072" t="str">
            <v>700</v>
          </cell>
        </row>
        <row r="3073">
          <cell r="A3073" t="str">
            <v>700</v>
          </cell>
        </row>
        <row r="3074">
          <cell r="A3074" t="str">
            <v>700</v>
          </cell>
        </row>
        <row r="3075">
          <cell r="A3075" t="str">
            <v>700</v>
          </cell>
        </row>
        <row r="3076">
          <cell r="A3076" t="str">
            <v>700</v>
          </cell>
        </row>
        <row r="3077">
          <cell r="A3077" t="str">
            <v>700</v>
          </cell>
        </row>
        <row r="3078">
          <cell r="A3078" t="str">
            <v>700</v>
          </cell>
        </row>
        <row r="3079">
          <cell r="A3079" t="str">
            <v>700</v>
          </cell>
        </row>
        <row r="3080">
          <cell r="A3080" t="str">
            <v>700</v>
          </cell>
        </row>
        <row r="3081">
          <cell r="A3081" t="str">
            <v>700</v>
          </cell>
        </row>
        <row r="3082">
          <cell r="A3082" t="str">
            <v>700</v>
          </cell>
        </row>
        <row r="3083">
          <cell r="A3083" t="str">
            <v>700</v>
          </cell>
        </row>
        <row r="3084">
          <cell r="A3084" t="str">
            <v>700</v>
          </cell>
        </row>
        <row r="3085">
          <cell r="A3085" t="str">
            <v>700</v>
          </cell>
        </row>
        <row r="3086">
          <cell r="A3086" t="str">
            <v>700</v>
          </cell>
        </row>
        <row r="3087">
          <cell r="A3087" t="str">
            <v>700</v>
          </cell>
        </row>
        <row r="3088">
          <cell r="A3088" t="str">
            <v>700</v>
          </cell>
        </row>
        <row r="3089">
          <cell r="A3089" t="str">
            <v>700</v>
          </cell>
        </row>
        <row r="3090">
          <cell r="A3090" t="str">
            <v>700</v>
          </cell>
        </row>
        <row r="3091">
          <cell r="A3091" t="str">
            <v>700</v>
          </cell>
        </row>
        <row r="3092">
          <cell r="A3092" t="str">
            <v>700</v>
          </cell>
        </row>
        <row r="3093">
          <cell r="A3093" t="str">
            <v>700</v>
          </cell>
        </row>
        <row r="3094">
          <cell r="A3094" t="str">
            <v>700</v>
          </cell>
        </row>
        <row r="3095">
          <cell r="A3095" t="str">
            <v>700</v>
          </cell>
        </row>
        <row r="3096">
          <cell r="A3096" t="str">
            <v>700</v>
          </cell>
        </row>
        <row r="3097">
          <cell r="A3097" t="str">
            <v>700</v>
          </cell>
        </row>
        <row r="3098">
          <cell r="A3098" t="str">
            <v>700</v>
          </cell>
        </row>
        <row r="3099">
          <cell r="A3099" t="str">
            <v>700</v>
          </cell>
        </row>
        <row r="3100">
          <cell r="A3100" t="str">
            <v>700</v>
          </cell>
        </row>
        <row r="3101">
          <cell r="A3101" t="str">
            <v>700</v>
          </cell>
        </row>
        <row r="3102">
          <cell r="A3102" t="str">
            <v>700</v>
          </cell>
        </row>
        <row r="3103">
          <cell r="A3103" t="str">
            <v>700</v>
          </cell>
        </row>
        <row r="3104">
          <cell r="A3104" t="str">
            <v>700</v>
          </cell>
        </row>
        <row r="3105">
          <cell r="A3105" t="str">
            <v>700</v>
          </cell>
        </row>
        <row r="3106">
          <cell r="A3106" t="str">
            <v>700</v>
          </cell>
        </row>
        <row r="3107">
          <cell r="A3107" t="str">
            <v>700</v>
          </cell>
        </row>
        <row r="3108">
          <cell r="A3108" t="str">
            <v>700</v>
          </cell>
        </row>
        <row r="3109">
          <cell r="A3109" t="str">
            <v>700</v>
          </cell>
        </row>
        <row r="3110">
          <cell r="A3110" t="str">
            <v>700</v>
          </cell>
        </row>
        <row r="3111">
          <cell r="A3111" t="str">
            <v>700</v>
          </cell>
        </row>
        <row r="3112">
          <cell r="A3112" t="str">
            <v>700</v>
          </cell>
        </row>
        <row r="3113">
          <cell r="A3113" t="str">
            <v>700</v>
          </cell>
        </row>
        <row r="3114">
          <cell r="A3114" t="str">
            <v>700</v>
          </cell>
        </row>
        <row r="3115">
          <cell r="A3115" t="str">
            <v>700</v>
          </cell>
        </row>
        <row r="3116">
          <cell r="A3116" t="str">
            <v>700</v>
          </cell>
        </row>
        <row r="3117">
          <cell r="A3117" t="str">
            <v>700</v>
          </cell>
        </row>
        <row r="3118">
          <cell r="A3118" t="str">
            <v>700</v>
          </cell>
        </row>
        <row r="3119">
          <cell r="A3119" t="str">
            <v>700</v>
          </cell>
        </row>
        <row r="3120">
          <cell r="A3120" t="str">
            <v>700</v>
          </cell>
        </row>
        <row r="3121">
          <cell r="A3121" t="str">
            <v>700</v>
          </cell>
        </row>
        <row r="3122">
          <cell r="A3122" t="str">
            <v>700</v>
          </cell>
        </row>
        <row r="3123">
          <cell r="A3123" t="str">
            <v>700</v>
          </cell>
        </row>
        <row r="3124">
          <cell r="A3124" t="str">
            <v>700</v>
          </cell>
        </row>
        <row r="3125">
          <cell r="A3125" t="str">
            <v>700</v>
          </cell>
        </row>
        <row r="3126">
          <cell r="A3126" t="str">
            <v>700</v>
          </cell>
        </row>
        <row r="3127">
          <cell r="A3127" t="str">
            <v>700</v>
          </cell>
        </row>
        <row r="3128">
          <cell r="A3128" t="str">
            <v>700</v>
          </cell>
        </row>
        <row r="3129">
          <cell r="A3129" t="str">
            <v>700</v>
          </cell>
        </row>
        <row r="3130">
          <cell r="A3130" t="str">
            <v>700</v>
          </cell>
        </row>
        <row r="3131">
          <cell r="A3131" t="str">
            <v>700</v>
          </cell>
        </row>
        <row r="3132">
          <cell r="A3132" t="str">
            <v>700</v>
          </cell>
        </row>
        <row r="3133">
          <cell r="A3133" t="str">
            <v>700</v>
          </cell>
        </row>
        <row r="3134">
          <cell r="A3134" t="str">
            <v>700</v>
          </cell>
        </row>
        <row r="3135">
          <cell r="A3135" t="str">
            <v>700</v>
          </cell>
        </row>
        <row r="3136">
          <cell r="A3136" t="str">
            <v>700</v>
          </cell>
        </row>
        <row r="3137">
          <cell r="A3137" t="str">
            <v>700</v>
          </cell>
        </row>
        <row r="3138">
          <cell r="A3138" t="str">
            <v>700</v>
          </cell>
        </row>
        <row r="3139">
          <cell r="A3139" t="str">
            <v>700</v>
          </cell>
        </row>
        <row r="3140">
          <cell r="A3140" t="str">
            <v>700</v>
          </cell>
        </row>
        <row r="3141">
          <cell r="A3141" t="str">
            <v>700</v>
          </cell>
        </row>
        <row r="3142">
          <cell r="A3142" t="str">
            <v>700</v>
          </cell>
        </row>
        <row r="3143">
          <cell r="A3143" t="str">
            <v>700</v>
          </cell>
        </row>
        <row r="3144">
          <cell r="A3144" t="str">
            <v>700</v>
          </cell>
        </row>
        <row r="3145">
          <cell r="A3145" t="str">
            <v>700</v>
          </cell>
        </row>
        <row r="3146">
          <cell r="A3146" t="str">
            <v>700</v>
          </cell>
        </row>
        <row r="3147">
          <cell r="A3147" t="str">
            <v>700</v>
          </cell>
        </row>
        <row r="3148">
          <cell r="A3148" t="str">
            <v>700</v>
          </cell>
        </row>
        <row r="3149">
          <cell r="A3149" t="str">
            <v>700</v>
          </cell>
        </row>
        <row r="3150">
          <cell r="A3150" t="str">
            <v>700</v>
          </cell>
        </row>
        <row r="3151">
          <cell r="A3151" t="str">
            <v>700</v>
          </cell>
        </row>
        <row r="3152">
          <cell r="A3152" t="str">
            <v>700</v>
          </cell>
        </row>
        <row r="3153">
          <cell r="A3153" t="str">
            <v>700</v>
          </cell>
        </row>
        <row r="3154">
          <cell r="A3154" t="str">
            <v>700</v>
          </cell>
        </row>
        <row r="3155">
          <cell r="A3155" t="str">
            <v>700</v>
          </cell>
        </row>
        <row r="3156">
          <cell r="A3156" t="str">
            <v>700</v>
          </cell>
        </row>
        <row r="3157">
          <cell r="A3157" t="str">
            <v>700</v>
          </cell>
        </row>
        <row r="3158">
          <cell r="A3158" t="str">
            <v>700</v>
          </cell>
        </row>
        <row r="3159">
          <cell r="A3159" t="str">
            <v>700</v>
          </cell>
        </row>
        <row r="3160">
          <cell r="A3160" t="str">
            <v>700</v>
          </cell>
        </row>
        <row r="3161">
          <cell r="A3161" t="str">
            <v>700</v>
          </cell>
        </row>
        <row r="3162">
          <cell r="A3162" t="str">
            <v>700</v>
          </cell>
        </row>
        <row r="3163">
          <cell r="A3163" t="str">
            <v>700</v>
          </cell>
        </row>
        <row r="3164">
          <cell r="A3164" t="str">
            <v>700</v>
          </cell>
        </row>
        <row r="3165">
          <cell r="A3165" t="str">
            <v>700</v>
          </cell>
        </row>
        <row r="3166">
          <cell r="A3166" t="str">
            <v>700</v>
          </cell>
        </row>
        <row r="3167">
          <cell r="A3167" t="str">
            <v>700</v>
          </cell>
        </row>
        <row r="3168">
          <cell r="A3168" t="str">
            <v>700</v>
          </cell>
        </row>
        <row r="3169">
          <cell r="A3169" t="str">
            <v>700</v>
          </cell>
        </row>
        <row r="3170">
          <cell r="A3170" t="str">
            <v>700</v>
          </cell>
        </row>
        <row r="3171">
          <cell r="A3171" t="str">
            <v>700</v>
          </cell>
        </row>
        <row r="3172">
          <cell r="A3172" t="str">
            <v>700</v>
          </cell>
        </row>
        <row r="3173">
          <cell r="A3173" t="str">
            <v>700</v>
          </cell>
        </row>
        <row r="3174">
          <cell r="A3174" t="str">
            <v>700</v>
          </cell>
        </row>
        <row r="3175">
          <cell r="A3175" t="str">
            <v>700</v>
          </cell>
        </row>
        <row r="3176">
          <cell r="A3176" t="str">
            <v>700</v>
          </cell>
        </row>
        <row r="3177">
          <cell r="A3177" t="str">
            <v>700</v>
          </cell>
        </row>
        <row r="3178">
          <cell r="A3178" t="str">
            <v>700</v>
          </cell>
        </row>
        <row r="3179">
          <cell r="A3179" t="str">
            <v>700</v>
          </cell>
        </row>
        <row r="3180">
          <cell r="A3180" t="str">
            <v>700</v>
          </cell>
        </row>
        <row r="3181">
          <cell r="A3181" t="str">
            <v>700</v>
          </cell>
        </row>
        <row r="3182">
          <cell r="A3182" t="str">
            <v>700</v>
          </cell>
        </row>
        <row r="3183">
          <cell r="A3183" t="str">
            <v>700</v>
          </cell>
        </row>
        <row r="3184">
          <cell r="A3184" t="str">
            <v>700</v>
          </cell>
        </row>
        <row r="3185">
          <cell r="A3185" t="str">
            <v>700</v>
          </cell>
        </row>
        <row r="3186">
          <cell r="A3186" t="str">
            <v>700</v>
          </cell>
        </row>
        <row r="3187">
          <cell r="A3187" t="str">
            <v>700</v>
          </cell>
        </row>
        <row r="3188">
          <cell r="A3188" t="str">
            <v>700</v>
          </cell>
        </row>
        <row r="3189">
          <cell r="A3189" t="str">
            <v>700</v>
          </cell>
        </row>
        <row r="3190">
          <cell r="A3190" t="str">
            <v>700</v>
          </cell>
        </row>
        <row r="3191">
          <cell r="A3191" t="str">
            <v>700</v>
          </cell>
        </row>
        <row r="3192">
          <cell r="A3192" t="str">
            <v>700</v>
          </cell>
        </row>
        <row r="3193">
          <cell r="A3193" t="str">
            <v>700</v>
          </cell>
        </row>
        <row r="3194">
          <cell r="A3194" t="str">
            <v>700</v>
          </cell>
        </row>
        <row r="3195">
          <cell r="A3195" t="str">
            <v>700</v>
          </cell>
        </row>
        <row r="3196">
          <cell r="A3196" t="str">
            <v>700</v>
          </cell>
        </row>
        <row r="3197">
          <cell r="A3197" t="str">
            <v>700</v>
          </cell>
        </row>
        <row r="3198">
          <cell r="A3198" t="str">
            <v>700</v>
          </cell>
        </row>
        <row r="3199">
          <cell r="A3199" t="str">
            <v>700</v>
          </cell>
        </row>
        <row r="3200">
          <cell r="A3200" t="str">
            <v>700</v>
          </cell>
        </row>
        <row r="3201">
          <cell r="A3201" t="str">
            <v>700</v>
          </cell>
        </row>
        <row r="3202">
          <cell r="A3202" t="str">
            <v>700</v>
          </cell>
        </row>
        <row r="3203">
          <cell r="A3203" t="str">
            <v>700</v>
          </cell>
        </row>
        <row r="3204">
          <cell r="A3204" t="str">
            <v>700</v>
          </cell>
        </row>
        <row r="3205">
          <cell r="A3205" t="str">
            <v>700</v>
          </cell>
        </row>
        <row r="3206">
          <cell r="A3206" t="str">
            <v>700</v>
          </cell>
        </row>
        <row r="3207">
          <cell r="A3207" t="str">
            <v>700</v>
          </cell>
        </row>
        <row r="3208">
          <cell r="A3208" t="str">
            <v>700</v>
          </cell>
        </row>
        <row r="3209">
          <cell r="A3209" t="str">
            <v>700</v>
          </cell>
        </row>
        <row r="3210">
          <cell r="A3210" t="str">
            <v>700</v>
          </cell>
        </row>
        <row r="3211">
          <cell r="A3211" t="str">
            <v>700</v>
          </cell>
        </row>
        <row r="3212">
          <cell r="A3212" t="str">
            <v>700</v>
          </cell>
        </row>
        <row r="3213">
          <cell r="A3213" t="str">
            <v>700</v>
          </cell>
        </row>
        <row r="3214">
          <cell r="A3214" t="str">
            <v>700</v>
          </cell>
        </row>
        <row r="3215">
          <cell r="A3215" t="str">
            <v>700</v>
          </cell>
        </row>
        <row r="3216">
          <cell r="A3216" t="str">
            <v>700</v>
          </cell>
        </row>
        <row r="3217">
          <cell r="A3217" t="str">
            <v>700</v>
          </cell>
        </row>
        <row r="3218">
          <cell r="A3218" t="str">
            <v>700</v>
          </cell>
        </row>
        <row r="3219">
          <cell r="A3219" t="str">
            <v>700</v>
          </cell>
        </row>
        <row r="3220">
          <cell r="A3220" t="str">
            <v>700</v>
          </cell>
        </row>
        <row r="3221">
          <cell r="A3221" t="str">
            <v>700</v>
          </cell>
        </row>
        <row r="3222">
          <cell r="A3222" t="str">
            <v>700</v>
          </cell>
        </row>
        <row r="3223">
          <cell r="A3223" t="str">
            <v>700</v>
          </cell>
        </row>
        <row r="3224">
          <cell r="A3224" t="str">
            <v>700</v>
          </cell>
        </row>
        <row r="3225">
          <cell r="A3225" t="str">
            <v>700</v>
          </cell>
        </row>
        <row r="3226">
          <cell r="A3226" t="str">
            <v>700</v>
          </cell>
        </row>
        <row r="3227">
          <cell r="A3227" t="str">
            <v>700</v>
          </cell>
        </row>
        <row r="3228">
          <cell r="A3228" t="str">
            <v>700</v>
          </cell>
        </row>
        <row r="3229">
          <cell r="A3229" t="str">
            <v>700</v>
          </cell>
        </row>
        <row r="3230">
          <cell r="A3230" t="str">
            <v>700</v>
          </cell>
        </row>
        <row r="3231">
          <cell r="A3231" t="str">
            <v>700</v>
          </cell>
        </row>
        <row r="3232">
          <cell r="A3232" t="str">
            <v>700</v>
          </cell>
        </row>
        <row r="3233">
          <cell r="A3233" t="str">
            <v>700</v>
          </cell>
        </row>
        <row r="3234">
          <cell r="A3234" t="str">
            <v>700</v>
          </cell>
        </row>
        <row r="3235">
          <cell r="A3235" t="str">
            <v>700</v>
          </cell>
        </row>
        <row r="3236">
          <cell r="A3236" t="str">
            <v>700</v>
          </cell>
        </row>
        <row r="3237">
          <cell r="A3237" t="str">
            <v>700</v>
          </cell>
        </row>
        <row r="3238">
          <cell r="A3238" t="str">
            <v>700</v>
          </cell>
        </row>
        <row r="3239">
          <cell r="A3239" t="str">
            <v>700</v>
          </cell>
        </row>
        <row r="3240">
          <cell r="A3240" t="str">
            <v>700</v>
          </cell>
        </row>
        <row r="3241">
          <cell r="A3241" t="str">
            <v>700</v>
          </cell>
        </row>
        <row r="3242">
          <cell r="A3242" t="str">
            <v>700</v>
          </cell>
        </row>
        <row r="3243">
          <cell r="A3243" t="str">
            <v>700</v>
          </cell>
        </row>
        <row r="3244">
          <cell r="A3244" t="str">
            <v>700</v>
          </cell>
        </row>
        <row r="3245">
          <cell r="A3245" t="str">
            <v>700</v>
          </cell>
        </row>
        <row r="3246">
          <cell r="A3246" t="str">
            <v>700</v>
          </cell>
        </row>
        <row r="3247">
          <cell r="A3247" t="str">
            <v>700</v>
          </cell>
        </row>
        <row r="3248">
          <cell r="A3248" t="str">
            <v>700</v>
          </cell>
        </row>
        <row r="3249">
          <cell r="A3249" t="str">
            <v>700</v>
          </cell>
        </row>
        <row r="3250">
          <cell r="A3250" t="str">
            <v>700</v>
          </cell>
        </row>
        <row r="3251">
          <cell r="A3251" t="str">
            <v>700</v>
          </cell>
        </row>
        <row r="3252">
          <cell r="A3252" t="str">
            <v>700</v>
          </cell>
        </row>
        <row r="3253">
          <cell r="A3253" t="str">
            <v>700</v>
          </cell>
        </row>
        <row r="3254">
          <cell r="A3254" t="str">
            <v>700</v>
          </cell>
        </row>
        <row r="3255">
          <cell r="A3255" t="str">
            <v>700</v>
          </cell>
        </row>
        <row r="3256">
          <cell r="A3256" t="str">
            <v>700</v>
          </cell>
        </row>
        <row r="3257">
          <cell r="A3257" t="str">
            <v>700</v>
          </cell>
        </row>
        <row r="3258">
          <cell r="A3258" t="str">
            <v>700</v>
          </cell>
        </row>
        <row r="3259">
          <cell r="A3259" t="str">
            <v>700</v>
          </cell>
        </row>
        <row r="3260">
          <cell r="A3260" t="str">
            <v>700</v>
          </cell>
        </row>
        <row r="3261">
          <cell r="A3261" t="str">
            <v>700</v>
          </cell>
        </row>
        <row r="3262">
          <cell r="A3262" t="str">
            <v>700</v>
          </cell>
        </row>
        <row r="3263">
          <cell r="A3263" t="str">
            <v>700</v>
          </cell>
        </row>
        <row r="3264">
          <cell r="A3264" t="str">
            <v>700</v>
          </cell>
        </row>
        <row r="3265">
          <cell r="A3265" t="str">
            <v>700</v>
          </cell>
        </row>
        <row r="3266">
          <cell r="A3266" t="str">
            <v>700</v>
          </cell>
        </row>
        <row r="3267">
          <cell r="A3267" t="str">
            <v>700</v>
          </cell>
        </row>
        <row r="3268">
          <cell r="A3268" t="str">
            <v>700</v>
          </cell>
        </row>
        <row r="3269">
          <cell r="A3269" t="str">
            <v>700</v>
          </cell>
        </row>
        <row r="3270">
          <cell r="A3270" t="str">
            <v>700</v>
          </cell>
        </row>
        <row r="3271">
          <cell r="A3271" t="str">
            <v>700</v>
          </cell>
        </row>
        <row r="3272">
          <cell r="A3272" t="str">
            <v>700</v>
          </cell>
        </row>
        <row r="3273">
          <cell r="A3273" t="str">
            <v>700</v>
          </cell>
        </row>
        <row r="3274">
          <cell r="A3274" t="str">
            <v>700</v>
          </cell>
        </row>
        <row r="3275">
          <cell r="A3275" t="str">
            <v>700</v>
          </cell>
        </row>
        <row r="3276">
          <cell r="A3276" t="str">
            <v>700</v>
          </cell>
        </row>
        <row r="3277">
          <cell r="A3277" t="str">
            <v>700</v>
          </cell>
        </row>
        <row r="3278">
          <cell r="A3278" t="str">
            <v>700</v>
          </cell>
        </row>
        <row r="3279">
          <cell r="A3279" t="str">
            <v>700</v>
          </cell>
        </row>
        <row r="3280">
          <cell r="A3280" t="str">
            <v>700</v>
          </cell>
        </row>
        <row r="3281">
          <cell r="A3281" t="str">
            <v>700</v>
          </cell>
        </row>
        <row r="3282">
          <cell r="A3282" t="str">
            <v>700</v>
          </cell>
        </row>
        <row r="3283">
          <cell r="A3283" t="str">
            <v>700</v>
          </cell>
        </row>
        <row r="3284">
          <cell r="A3284" t="str">
            <v>700</v>
          </cell>
        </row>
        <row r="3285">
          <cell r="A3285" t="str">
            <v>700</v>
          </cell>
        </row>
        <row r="3286">
          <cell r="A3286" t="str">
            <v>700</v>
          </cell>
        </row>
        <row r="3287">
          <cell r="A3287" t="str">
            <v>700</v>
          </cell>
        </row>
        <row r="3288">
          <cell r="A3288" t="str">
            <v>700</v>
          </cell>
        </row>
        <row r="3289">
          <cell r="A3289" t="str">
            <v>700</v>
          </cell>
        </row>
        <row r="3290">
          <cell r="A3290" t="str">
            <v>700</v>
          </cell>
        </row>
        <row r="3291">
          <cell r="A3291" t="str">
            <v>700</v>
          </cell>
        </row>
        <row r="3292">
          <cell r="A3292" t="str">
            <v>700</v>
          </cell>
        </row>
        <row r="3293">
          <cell r="A3293" t="str">
            <v>700</v>
          </cell>
        </row>
        <row r="3294">
          <cell r="A3294" t="str">
            <v>700</v>
          </cell>
        </row>
        <row r="3295">
          <cell r="A3295" t="str">
            <v>700</v>
          </cell>
        </row>
        <row r="3296">
          <cell r="A3296" t="str">
            <v>700</v>
          </cell>
        </row>
        <row r="3297">
          <cell r="A3297" t="str">
            <v>700</v>
          </cell>
        </row>
        <row r="3298">
          <cell r="A3298" t="str">
            <v>700</v>
          </cell>
        </row>
        <row r="3299">
          <cell r="A3299" t="str">
            <v>700</v>
          </cell>
        </row>
        <row r="3300">
          <cell r="A3300" t="str">
            <v>700</v>
          </cell>
        </row>
        <row r="3301">
          <cell r="A3301" t="str">
            <v>700</v>
          </cell>
        </row>
        <row r="3302">
          <cell r="A3302" t="str">
            <v>700</v>
          </cell>
        </row>
        <row r="3303">
          <cell r="A3303" t="str">
            <v>700</v>
          </cell>
        </row>
        <row r="3304">
          <cell r="A3304" t="str">
            <v>700</v>
          </cell>
        </row>
        <row r="3305">
          <cell r="A3305" t="str">
            <v>700</v>
          </cell>
        </row>
        <row r="3306">
          <cell r="A3306" t="str">
            <v>700</v>
          </cell>
        </row>
        <row r="3307">
          <cell r="A3307" t="str">
            <v>700</v>
          </cell>
        </row>
        <row r="3308">
          <cell r="A3308" t="str">
            <v>700</v>
          </cell>
        </row>
        <row r="3309">
          <cell r="A3309" t="str">
            <v>700</v>
          </cell>
        </row>
        <row r="3310">
          <cell r="A3310" t="str">
            <v>700</v>
          </cell>
        </row>
        <row r="3311">
          <cell r="A3311" t="str">
            <v>700</v>
          </cell>
        </row>
        <row r="3312">
          <cell r="A3312" t="str">
            <v>700</v>
          </cell>
        </row>
        <row r="3313">
          <cell r="A3313" t="str">
            <v>700</v>
          </cell>
        </row>
        <row r="3314">
          <cell r="A3314" t="str">
            <v>700</v>
          </cell>
        </row>
        <row r="3315">
          <cell r="A3315" t="str">
            <v>700</v>
          </cell>
        </row>
        <row r="3316">
          <cell r="A3316" t="str">
            <v>700</v>
          </cell>
        </row>
        <row r="3317">
          <cell r="A3317" t="str">
            <v>700</v>
          </cell>
        </row>
        <row r="3318">
          <cell r="A3318" t="str">
            <v>700</v>
          </cell>
        </row>
        <row r="3319">
          <cell r="A3319" t="str">
            <v>700</v>
          </cell>
        </row>
        <row r="3320">
          <cell r="A3320" t="str">
            <v>700</v>
          </cell>
        </row>
        <row r="3321">
          <cell r="A3321" t="str">
            <v>700</v>
          </cell>
        </row>
        <row r="3322">
          <cell r="A3322" t="str">
            <v>700</v>
          </cell>
        </row>
        <row r="3323">
          <cell r="A3323" t="str">
            <v>700</v>
          </cell>
        </row>
        <row r="3324">
          <cell r="A3324" t="str">
            <v>700</v>
          </cell>
        </row>
        <row r="3325">
          <cell r="A3325" t="str">
            <v>700</v>
          </cell>
        </row>
        <row r="3326">
          <cell r="A3326" t="str">
            <v>700</v>
          </cell>
        </row>
        <row r="3327">
          <cell r="A3327" t="str">
            <v>700</v>
          </cell>
        </row>
        <row r="3328">
          <cell r="A3328" t="str">
            <v>700</v>
          </cell>
        </row>
        <row r="3329">
          <cell r="A3329" t="str">
            <v>700</v>
          </cell>
        </row>
        <row r="3330">
          <cell r="A3330" t="str">
            <v>700</v>
          </cell>
        </row>
        <row r="3331">
          <cell r="A3331" t="str">
            <v>700</v>
          </cell>
        </row>
        <row r="3332">
          <cell r="A3332" t="str">
            <v>700</v>
          </cell>
        </row>
        <row r="3333">
          <cell r="A3333" t="str">
            <v>700</v>
          </cell>
        </row>
        <row r="3334">
          <cell r="A3334" t="str">
            <v>700</v>
          </cell>
        </row>
        <row r="3335">
          <cell r="A3335" t="str">
            <v>700</v>
          </cell>
        </row>
        <row r="3336">
          <cell r="A3336" t="str">
            <v>700</v>
          </cell>
        </row>
        <row r="3337">
          <cell r="A3337" t="str">
            <v>700</v>
          </cell>
        </row>
        <row r="3338">
          <cell r="A3338" t="str">
            <v>700</v>
          </cell>
        </row>
        <row r="3339">
          <cell r="A3339" t="str">
            <v>700</v>
          </cell>
        </row>
        <row r="3340">
          <cell r="A3340" t="str">
            <v>700</v>
          </cell>
        </row>
        <row r="3341">
          <cell r="A3341" t="str">
            <v>700</v>
          </cell>
        </row>
        <row r="3342">
          <cell r="A3342" t="str">
            <v>700</v>
          </cell>
        </row>
        <row r="3343">
          <cell r="A3343" t="str">
            <v>700</v>
          </cell>
        </row>
        <row r="3344">
          <cell r="A3344" t="str">
            <v>700</v>
          </cell>
        </row>
        <row r="3345">
          <cell r="A3345" t="str">
            <v>700</v>
          </cell>
        </row>
        <row r="3346">
          <cell r="A3346" t="str">
            <v>700</v>
          </cell>
        </row>
        <row r="3347">
          <cell r="A3347" t="str">
            <v>700</v>
          </cell>
        </row>
        <row r="3348">
          <cell r="A3348" t="str">
            <v>700</v>
          </cell>
        </row>
        <row r="3349">
          <cell r="A3349" t="str">
            <v>700</v>
          </cell>
        </row>
        <row r="3350">
          <cell r="A3350" t="str">
            <v>700</v>
          </cell>
        </row>
        <row r="3351">
          <cell r="A3351" t="str">
            <v>700</v>
          </cell>
        </row>
        <row r="3352">
          <cell r="A3352" t="str">
            <v>700</v>
          </cell>
        </row>
        <row r="3353">
          <cell r="A3353" t="str">
            <v>700</v>
          </cell>
        </row>
        <row r="3354">
          <cell r="A3354" t="str">
            <v>700</v>
          </cell>
        </row>
        <row r="3355">
          <cell r="A3355" t="str">
            <v>700</v>
          </cell>
        </row>
        <row r="3356">
          <cell r="A3356" t="str">
            <v>700</v>
          </cell>
        </row>
        <row r="3357">
          <cell r="A3357" t="str">
            <v>700</v>
          </cell>
        </row>
        <row r="3358">
          <cell r="A3358" t="str">
            <v>700</v>
          </cell>
        </row>
        <row r="3359">
          <cell r="A3359" t="str">
            <v>700</v>
          </cell>
        </row>
        <row r="3360">
          <cell r="A3360" t="str">
            <v>700</v>
          </cell>
        </row>
        <row r="3361">
          <cell r="A3361" t="str">
            <v>700</v>
          </cell>
        </row>
        <row r="3362">
          <cell r="A3362" t="str">
            <v>700</v>
          </cell>
        </row>
        <row r="3363">
          <cell r="A3363" t="str">
            <v>700</v>
          </cell>
        </row>
        <row r="3364">
          <cell r="A3364" t="str">
            <v>700</v>
          </cell>
        </row>
        <row r="3365">
          <cell r="A3365" t="str">
            <v>700</v>
          </cell>
        </row>
        <row r="3366">
          <cell r="A3366" t="str">
            <v>700</v>
          </cell>
        </row>
        <row r="3367">
          <cell r="A3367" t="str">
            <v>700</v>
          </cell>
        </row>
        <row r="3368">
          <cell r="A3368" t="str">
            <v>700</v>
          </cell>
        </row>
        <row r="3369">
          <cell r="A3369" t="str">
            <v>700</v>
          </cell>
        </row>
        <row r="3370">
          <cell r="A3370" t="str">
            <v>700</v>
          </cell>
        </row>
        <row r="3371">
          <cell r="A3371" t="str">
            <v>700</v>
          </cell>
        </row>
        <row r="3372">
          <cell r="A3372" t="str">
            <v>700</v>
          </cell>
        </row>
        <row r="3373">
          <cell r="A3373" t="str">
            <v>700</v>
          </cell>
        </row>
        <row r="3374">
          <cell r="A3374" t="str">
            <v>700</v>
          </cell>
        </row>
        <row r="3375">
          <cell r="A3375" t="str">
            <v>700</v>
          </cell>
        </row>
        <row r="3376">
          <cell r="A3376" t="str">
            <v>700</v>
          </cell>
        </row>
        <row r="3377">
          <cell r="A3377" t="str">
            <v>700</v>
          </cell>
        </row>
        <row r="3378">
          <cell r="A3378" t="str">
            <v>700</v>
          </cell>
        </row>
        <row r="3379">
          <cell r="A3379" t="str">
            <v>700</v>
          </cell>
        </row>
        <row r="3380">
          <cell r="A3380" t="str">
            <v>700</v>
          </cell>
        </row>
        <row r="3381">
          <cell r="A3381" t="str">
            <v>700</v>
          </cell>
        </row>
        <row r="3382">
          <cell r="A3382" t="str">
            <v>700</v>
          </cell>
        </row>
        <row r="3383">
          <cell r="A3383" t="str">
            <v>700</v>
          </cell>
        </row>
        <row r="3384">
          <cell r="A3384" t="str">
            <v>700</v>
          </cell>
        </row>
        <row r="3385">
          <cell r="A3385" t="str">
            <v>700</v>
          </cell>
        </row>
        <row r="3386">
          <cell r="A3386" t="str">
            <v>700</v>
          </cell>
        </row>
        <row r="3387">
          <cell r="A3387" t="str">
            <v>700</v>
          </cell>
        </row>
        <row r="3388">
          <cell r="A3388" t="str">
            <v>700</v>
          </cell>
        </row>
        <row r="3389">
          <cell r="A3389" t="str">
            <v>700</v>
          </cell>
        </row>
        <row r="3390">
          <cell r="A3390" t="str">
            <v>700</v>
          </cell>
        </row>
        <row r="3391">
          <cell r="A3391" t="str">
            <v>700</v>
          </cell>
        </row>
        <row r="3392">
          <cell r="A3392" t="str">
            <v>700</v>
          </cell>
        </row>
        <row r="3393">
          <cell r="A3393" t="str">
            <v>700</v>
          </cell>
        </row>
        <row r="3394">
          <cell r="A3394" t="str">
            <v>700</v>
          </cell>
        </row>
        <row r="3395">
          <cell r="A3395" t="str">
            <v>700</v>
          </cell>
        </row>
        <row r="3396">
          <cell r="A3396" t="str">
            <v>700</v>
          </cell>
        </row>
        <row r="3397">
          <cell r="A3397" t="str">
            <v>700</v>
          </cell>
        </row>
        <row r="3398">
          <cell r="A3398" t="str">
            <v>700</v>
          </cell>
        </row>
        <row r="3399">
          <cell r="A3399" t="str">
            <v>700</v>
          </cell>
        </row>
        <row r="3400">
          <cell r="A3400" t="str">
            <v>700</v>
          </cell>
        </row>
        <row r="3401">
          <cell r="A3401" t="str">
            <v>700</v>
          </cell>
        </row>
        <row r="3402">
          <cell r="A3402" t="str">
            <v>700</v>
          </cell>
        </row>
        <row r="3403">
          <cell r="A3403" t="str">
            <v>700</v>
          </cell>
        </row>
        <row r="3404">
          <cell r="A3404" t="str">
            <v>700</v>
          </cell>
        </row>
        <row r="3405">
          <cell r="A3405" t="str">
            <v>700</v>
          </cell>
        </row>
        <row r="3406">
          <cell r="A3406" t="str">
            <v>700</v>
          </cell>
        </row>
        <row r="3407">
          <cell r="A3407" t="str">
            <v>700</v>
          </cell>
        </row>
        <row r="3408">
          <cell r="A3408" t="str">
            <v>700</v>
          </cell>
        </row>
        <row r="3409">
          <cell r="A3409" t="str">
            <v>700</v>
          </cell>
        </row>
        <row r="3410">
          <cell r="A3410" t="str">
            <v>700</v>
          </cell>
        </row>
        <row r="3411">
          <cell r="A3411" t="str">
            <v>700</v>
          </cell>
        </row>
        <row r="3412">
          <cell r="A3412" t="str">
            <v>700</v>
          </cell>
        </row>
        <row r="3413">
          <cell r="A3413" t="str">
            <v>700</v>
          </cell>
        </row>
        <row r="3414">
          <cell r="A3414" t="str">
            <v>700</v>
          </cell>
        </row>
        <row r="3415">
          <cell r="A3415" t="str">
            <v>700</v>
          </cell>
        </row>
        <row r="3416">
          <cell r="A3416" t="str">
            <v>700</v>
          </cell>
        </row>
        <row r="3417">
          <cell r="A3417" t="str">
            <v>700</v>
          </cell>
        </row>
        <row r="3418">
          <cell r="A3418" t="str">
            <v>700</v>
          </cell>
        </row>
        <row r="3419">
          <cell r="A3419" t="str">
            <v>700</v>
          </cell>
        </row>
        <row r="3420">
          <cell r="A3420" t="str">
            <v>700</v>
          </cell>
        </row>
        <row r="3421">
          <cell r="A3421" t="str">
            <v>700</v>
          </cell>
        </row>
        <row r="3422">
          <cell r="A3422" t="str">
            <v>700</v>
          </cell>
        </row>
        <row r="3423">
          <cell r="A3423" t="str">
            <v>700</v>
          </cell>
        </row>
        <row r="3424">
          <cell r="A3424" t="str">
            <v>700</v>
          </cell>
        </row>
        <row r="3425">
          <cell r="A3425" t="str">
            <v>700</v>
          </cell>
        </row>
        <row r="3426">
          <cell r="A3426" t="str">
            <v>700</v>
          </cell>
        </row>
        <row r="3427">
          <cell r="A3427" t="str">
            <v>700</v>
          </cell>
        </row>
        <row r="3428">
          <cell r="A3428" t="str">
            <v>700</v>
          </cell>
        </row>
        <row r="3429">
          <cell r="A3429" t="str">
            <v>700</v>
          </cell>
        </row>
        <row r="3430">
          <cell r="A3430" t="str">
            <v>700</v>
          </cell>
        </row>
        <row r="3431">
          <cell r="A3431" t="str">
            <v>700</v>
          </cell>
        </row>
        <row r="3432">
          <cell r="A3432" t="str">
            <v>700</v>
          </cell>
        </row>
        <row r="3433">
          <cell r="A3433" t="str">
            <v>700</v>
          </cell>
        </row>
        <row r="3434">
          <cell r="A3434" t="str">
            <v>700</v>
          </cell>
        </row>
        <row r="3435">
          <cell r="A3435" t="str">
            <v>700</v>
          </cell>
        </row>
        <row r="3436">
          <cell r="A3436" t="str">
            <v>700</v>
          </cell>
        </row>
        <row r="3437">
          <cell r="A3437" t="str">
            <v>700</v>
          </cell>
        </row>
        <row r="3438">
          <cell r="A3438" t="str">
            <v>700</v>
          </cell>
        </row>
        <row r="3439">
          <cell r="A3439" t="str">
            <v>700</v>
          </cell>
        </row>
        <row r="3440">
          <cell r="A3440" t="str">
            <v>700</v>
          </cell>
        </row>
        <row r="3441">
          <cell r="A3441" t="str">
            <v>700</v>
          </cell>
        </row>
        <row r="3442">
          <cell r="A3442" t="str">
            <v>700</v>
          </cell>
        </row>
        <row r="3443">
          <cell r="A3443" t="str">
            <v>700</v>
          </cell>
        </row>
        <row r="3444">
          <cell r="A3444" t="str">
            <v>700</v>
          </cell>
        </row>
        <row r="3445">
          <cell r="A3445" t="str">
            <v>700</v>
          </cell>
        </row>
        <row r="3446">
          <cell r="A3446" t="str">
            <v>700</v>
          </cell>
        </row>
        <row r="3447">
          <cell r="A3447" t="str">
            <v>700</v>
          </cell>
        </row>
        <row r="3448">
          <cell r="A3448" t="str">
            <v>700</v>
          </cell>
        </row>
        <row r="3449">
          <cell r="A3449" t="str">
            <v>700</v>
          </cell>
        </row>
        <row r="3450">
          <cell r="A3450" t="str">
            <v>700</v>
          </cell>
        </row>
        <row r="3451">
          <cell r="A3451" t="str">
            <v>700</v>
          </cell>
        </row>
        <row r="3452">
          <cell r="A3452" t="str">
            <v>700</v>
          </cell>
        </row>
        <row r="3453">
          <cell r="A3453" t="str">
            <v>700</v>
          </cell>
        </row>
        <row r="3454">
          <cell r="A3454" t="str">
            <v>700</v>
          </cell>
        </row>
        <row r="3455">
          <cell r="A3455" t="str">
            <v>700</v>
          </cell>
        </row>
        <row r="3456">
          <cell r="A3456" t="str">
            <v>700</v>
          </cell>
        </row>
        <row r="3457">
          <cell r="A3457" t="str">
            <v>700</v>
          </cell>
        </row>
        <row r="3458">
          <cell r="A3458" t="str">
            <v>700</v>
          </cell>
        </row>
        <row r="3459">
          <cell r="A3459" t="str">
            <v>700</v>
          </cell>
        </row>
        <row r="3460">
          <cell r="A3460" t="str">
            <v>700</v>
          </cell>
        </row>
        <row r="3461">
          <cell r="A3461" t="str">
            <v>700</v>
          </cell>
        </row>
        <row r="3462">
          <cell r="A3462" t="str">
            <v>700</v>
          </cell>
        </row>
        <row r="3463">
          <cell r="A3463" t="str">
            <v>700</v>
          </cell>
        </row>
        <row r="3464">
          <cell r="A3464" t="str">
            <v>700</v>
          </cell>
        </row>
        <row r="3465">
          <cell r="A3465" t="str">
            <v>700</v>
          </cell>
        </row>
        <row r="3466">
          <cell r="A3466" t="str">
            <v>700</v>
          </cell>
        </row>
        <row r="3467">
          <cell r="A3467" t="str">
            <v>700</v>
          </cell>
        </row>
        <row r="3468">
          <cell r="A3468" t="str">
            <v>700</v>
          </cell>
        </row>
        <row r="3469">
          <cell r="A3469" t="str">
            <v>700</v>
          </cell>
        </row>
        <row r="3470">
          <cell r="A3470" t="str">
            <v>700</v>
          </cell>
        </row>
        <row r="3471">
          <cell r="A3471" t="str">
            <v>700</v>
          </cell>
        </row>
        <row r="3472">
          <cell r="A3472" t="str">
            <v>700</v>
          </cell>
        </row>
        <row r="3473">
          <cell r="A3473" t="str">
            <v>700</v>
          </cell>
        </row>
        <row r="3474">
          <cell r="A3474" t="str">
            <v>700</v>
          </cell>
        </row>
        <row r="3475">
          <cell r="A3475" t="str">
            <v>700</v>
          </cell>
        </row>
        <row r="3476">
          <cell r="A3476" t="str">
            <v>700</v>
          </cell>
        </row>
        <row r="3477">
          <cell r="A3477" t="str">
            <v>700</v>
          </cell>
        </row>
        <row r="3478">
          <cell r="A3478" t="str">
            <v>700</v>
          </cell>
        </row>
        <row r="3479">
          <cell r="A3479" t="str">
            <v>700</v>
          </cell>
        </row>
        <row r="3480">
          <cell r="A3480" t="str">
            <v>700</v>
          </cell>
        </row>
        <row r="3481">
          <cell r="A3481" t="str">
            <v>700</v>
          </cell>
        </row>
        <row r="3482">
          <cell r="A3482" t="str">
            <v>700</v>
          </cell>
        </row>
        <row r="3483">
          <cell r="A3483" t="str">
            <v>700</v>
          </cell>
        </row>
        <row r="3484">
          <cell r="A3484" t="str">
            <v>700</v>
          </cell>
        </row>
        <row r="3485">
          <cell r="A3485" t="str">
            <v>700</v>
          </cell>
        </row>
        <row r="3486">
          <cell r="A3486" t="str">
            <v>700</v>
          </cell>
        </row>
        <row r="3487">
          <cell r="A3487" t="str">
            <v>700</v>
          </cell>
        </row>
        <row r="3488">
          <cell r="A3488" t="str">
            <v>700</v>
          </cell>
        </row>
        <row r="3489">
          <cell r="A3489" t="str">
            <v>700</v>
          </cell>
        </row>
        <row r="3490">
          <cell r="A3490" t="str">
            <v>700</v>
          </cell>
        </row>
        <row r="3491">
          <cell r="A3491" t="str">
            <v>700</v>
          </cell>
        </row>
        <row r="3492">
          <cell r="A3492" t="str">
            <v>700</v>
          </cell>
        </row>
        <row r="3493">
          <cell r="A3493" t="str">
            <v>700</v>
          </cell>
        </row>
        <row r="3494">
          <cell r="A3494" t="str">
            <v>700</v>
          </cell>
        </row>
        <row r="3495">
          <cell r="A3495" t="str">
            <v>700</v>
          </cell>
        </row>
        <row r="3496">
          <cell r="A3496" t="str">
            <v>700</v>
          </cell>
        </row>
        <row r="3497">
          <cell r="A3497" t="str">
            <v>700</v>
          </cell>
        </row>
        <row r="3498">
          <cell r="A3498" t="str">
            <v>700</v>
          </cell>
        </row>
        <row r="3499">
          <cell r="A3499" t="str">
            <v>700</v>
          </cell>
        </row>
        <row r="3500">
          <cell r="A3500" t="str">
            <v>700</v>
          </cell>
        </row>
        <row r="3501">
          <cell r="A3501" t="str">
            <v>700</v>
          </cell>
        </row>
        <row r="3502">
          <cell r="A3502" t="str">
            <v>700</v>
          </cell>
        </row>
        <row r="3503">
          <cell r="A3503" t="str">
            <v>700</v>
          </cell>
        </row>
        <row r="3504">
          <cell r="A3504" t="str">
            <v>700</v>
          </cell>
        </row>
        <row r="3505">
          <cell r="A3505" t="str">
            <v>700</v>
          </cell>
        </row>
        <row r="3506">
          <cell r="A3506" t="str">
            <v>700</v>
          </cell>
        </row>
        <row r="3507">
          <cell r="A3507" t="str">
            <v>700</v>
          </cell>
        </row>
        <row r="3508">
          <cell r="A3508" t="str">
            <v>700</v>
          </cell>
        </row>
        <row r="3509">
          <cell r="A3509" t="str">
            <v>700</v>
          </cell>
        </row>
        <row r="3510">
          <cell r="A3510" t="str">
            <v>700</v>
          </cell>
        </row>
        <row r="3511">
          <cell r="A3511" t="str">
            <v>700</v>
          </cell>
        </row>
        <row r="3512">
          <cell r="A3512" t="str">
            <v>700</v>
          </cell>
        </row>
        <row r="3513">
          <cell r="A3513" t="str">
            <v>700</v>
          </cell>
        </row>
        <row r="3514">
          <cell r="A3514" t="str">
            <v>700</v>
          </cell>
        </row>
        <row r="3515">
          <cell r="A3515" t="str">
            <v>700</v>
          </cell>
        </row>
        <row r="3516">
          <cell r="A3516" t="str">
            <v>700</v>
          </cell>
        </row>
        <row r="3517">
          <cell r="A3517" t="str">
            <v>700</v>
          </cell>
        </row>
        <row r="3518">
          <cell r="A3518" t="str">
            <v>700</v>
          </cell>
        </row>
        <row r="3519">
          <cell r="A3519" t="str">
            <v>700</v>
          </cell>
        </row>
        <row r="3520">
          <cell r="A3520" t="str">
            <v>700</v>
          </cell>
        </row>
        <row r="3521">
          <cell r="A3521" t="str">
            <v>700</v>
          </cell>
        </row>
        <row r="3522">
          <cell r="A3522" t="str">
            <v>700</v>
          </cell>
        </row>
        <row r="3523">
          <cell r="A3523" t="str">
            <v>700</v>
          </cell>
        </row>
        <row r="3524">
          <cell r="A3524" t="str">
            <v>700</v>
          </cell>
        </row>
        <row r="3525">
          <cell r="A3525" t="str">
            <v>700</v>
          </cell>
        </row>
        <row r="3526">
          <cell r="A3526" t="str">
            <v>700</v>
          </cell>
        </row>
        <row r="3527">
          <cell r="A3527" t="str">
            <v>700</v>
          </cell>
        </row>
        <row r="3528">
          <cell r="A3528" t="str">
            <v>700</v>
          </cell>
        </row>
        <row r="3529">
          <cell r="A3529" t="str">
            <v>700</v>
          </cell>
        </row>
        <row r="3530">
          <cell r="A3530" t="str">
            <v>700</v>
          </cell>
        </row>
        <row r="3531">
          <cell r="A3531" t="str">
            <v>700</v>
          </cell>
        </row>
        <row r="3532">
          <cell r="A3532" t="str">
            <v>700</v>
          </cell>
        </row>
        <row r="3533">
          <cell r="A3533" t="str">
            <v>700</v>
          </cell>
        </row>
        <row r="3534">
          <cell r="A3534" t="str">
            <v>700</v>
          </cell>
        </row>
        <row r="3535">
          <cell r="A3535" t="str">
            <v>700</v>
          </cell>
        </row>
        <row r="3536">
          <cell r="A3536" t="str">
            <v>700</v>
          </cell>
        </row>
        <row r="3537">
          <cell r="A3537" t="str">
            <v>700</v>
          </cell>
        </row>
        <row r="3538">
          <cell r="A3538" t="str">
            <v>700</v>
          </cell>
        </row>
        <row r="3539">
          <cell r="A3539" t="str">
            <v>700</v>
          </cell>
        </row>
        <row r="3540">
          <cell r="A3540" t="str">
            <v>700</v>
          </cell>
        </row>
        <row r="3541">
          <cell r="A3541" t="str">
            <v>700</v>
          </cell>
        </row>
        <row r="3542">
          <cell r="A3542" t="str">
            <v>700</v>
          </cell>
        </row>
        <row r="3543">
          <cell r="A3543" t="str">
            <v>700</v>
          </cell>
        </row>
        <row r="3544">
          <cell r="A3544" t="str">
            <v>700</v>
          </cell>
        </row>
        <row r="3545">
          <cell r="A3545" t="str">
            <v>700</v>
          </cell>
        </row>
        <row r="3546">
          <cell r="A3546" t="str">
            <v>700</v>
          </cell>
        </row>
        <row r="3547">
          <cell r="A3547" t="str">
            <v>700</v>
          </cell>
        </row>
        <row r="3548">
          <cell r="A3548" t="str">
            <v>700</v>
          </cell>
        </row>
        <row r="3549">
          <cell r="A3549" t="str">
            <v>700</v>
          </cell>
        </row>
        <row r="3550">
          <cell r="A3550" t="str">
            <v>700</v>
          </cell>
        </row>
        <row r="3551">
          <cell r="A3551" t="str">
            <v>700</v>
          </cell>
        </row>
        <row r="3552">
          <cell r="A3552" t="str">
            <v>700</v>
          </cell>
        </row>
        <row r="3553">
          <cell r="A3553" t="str">
            <v>700</v>
          </cell>
        </row>
        <row r="3554">
          <cell r="A3554" t="str">
            <v>700</v>
          </cell>
        </row>
        <row r="3555">
          <cell r="A3555" t="str">
            <v>700</v>
          </cell>
        </row>
        <row r="3556">
          <cell r="A3556" t="str">
            <v>700</v>
          </cell>
        </row>
        <row r="3557">
          <cell r="A3557" t="str">
            <v>700</v>
          </cell>
        </row>
        <row r="3558">
          <cell r="A3558" t="str">
            <v>700</v>
          </cell>
        </row>
        <row r="3559">
          <cell r="A3559" t="str">
            <v>700</v>
          </cell>
        </row>
        <row r="3560">
          <cell r="A3560" t="str">
            <v>700</v>
          </cell>
        </row>
        <row r="3561">
          <cell r="A3561" t="str">
            <v>700</v>
          </cell>
        </row>
        <row r="3562">
          <cell r="A3562" t="str">
            <v>700</v>
          </cell>
        </row>
        <row r="3563">
          <cell r="A3563" t="str">
            <v>700</v>
          </cell>
        </row>
        <row r="3564">
          <cell r="A3564" t="str">
            <v>700</v>
          </cell>
        </row>
        <row r="3565">
          <cell r="A3565" t="str">
            <v>700</v>
          </cell>
        </row>
        <row r="3566">
          <cell r="A3566" t="str">
            <v>700</v>
          </cell>
        </row>
        <row r="3567">
          <cell r="A3567" t="str">
            <v>700</v>
          </cell>
        </row>
        <row r="3568">
          <cell r="A3568" t="str">
            <v>700</v>
          </cell>
        </row>
        <row r="3569">
          <cell r="A3569" t="str">
            <v>700</v>
          </cell>
        </row>
        <row r="3570">
          <cell r="A3570" t="str">
            <v>700</v>
          </cell>
        </row>
        <row r="3571">
          <cell r="A3571" t="str">
            <v>700</v>
          </cell>
        </row>
        <row r="3572">
          <cell r="A3572" t="str">
            <v>700</v>
          </cell>
        </row>
        <row r="3573">
          <cell r="A3573" t="str">
            <v>700</v>
          </cell>
        </row>
        <row r="3574">
          <cell r="A3574" t="str">
            <v>700</v>
          </cell>
        </row>
        <row r="3575">
          <cell r="A3575" t="str">
            <v>700</v>
          </cell>
        </row>
        <row r="3576">
          <cell r="A3576" t="str">
            <v>700</v>
          </cell>
        </row>
        <row r="3577">
          <cell r="A3577" t="str">
            <v>700</v>
          </cell>
        </row>
        <row r="3578">
          <cell r="A3578" t="str">
            <v>700</v>
          </cell>
        </row>
        <row r="3579">
          <cell r="A3579" t="str">
            <v>700</v>
          </cell>
        </row>
        <row r="3580">
          <cell r="A3580" t="str">
            <v>700</v>
          </cell>
        </row>
        <row r="3581">
          <cell r="A3581" t="str">
            <v>700</v>
          </cell>
        </row>
        <row r="3582">
          <cell r="A3582" t="str">
            <v>700</v>
          </cell>
        </row>
        <row r="3583">
          <cell r="A3583" t="str">
            <v>700</v>
          </cell>
        </row>
        <row r="3584">
          <cell r="A3584" t="str">
            <v>700</v>
          </cell>
        </row>
        <row r="3585">
          <cell r="A3585" t="str">
            <v>700</v>
          </cell>
        </row>
        <row r="3586">
          <cell r="A3586" t="str">
            <v>700</v>
          </cell>
        </row>
        <row r="3587">
          <cell r="A3587" t="str">
            <v>700</v>
          </cell>
        </row>
        <row r="3588">
          <cell r="A3588" t="str">
            <v>700</v>
          </cell>
        </row>
        <row r="3589">
          <cell r="A3589" t="str">
            <v>700</v>
          </cell>
        </row>
        <row r="3590">
          <cell r="A3590" t="str">
            <v>700</v>
          </cell>
        </row>
        <row r="3591">
          <cell r="A3591" t="str">
            <v>700</v>
          </cell>
        </row>
        <row r="3592">
          <cell r="A3592" t="str">
            <v>700</v>
          </cell>
        </row>
        <row r="3593">
          <cell r="A3593" t="str">
            <v>700</v>
          </cell>
        </row>
        <row r="3594">
          <cell r="A3594" t="str">
            <v>700</v>
          </cell>
        </row>
        <row r="3595">
          <cell r="A3595" t="str">
            <v>700</v>
          </cell>
        </row>
        <row r="3596">
          <cell r="A3596" t="str">
            <v>700</v>
          </cell>
        </row>
        <row r="3597">
          <cell r="A3597" t="str">
            <v>700</v>
          </cell>
        </row>
        <row r="3598">
          <cell r="A3598" t="str">
            <v>700</v>
          </cell>
        </row>
        <row r="3599">
          <cell r="A3599" t="str">
            <v>700</v>
          </cell>
        </row>
        <row r="3600">
          <cell r="A3600" t="str">
            <v>700</v>
          </cell>
        </row>
        <row r="3601">
          <cell r="A3601" t="str">
            <v>700</v>
          </cell>
        </row>
        <row r="3602">
          <cell r="A3602" t="str">
            <v>700</v>
          </cell>
        </row>
        <row r="3603">
          <cell r="A3603" t="str">
            <v>700</v>
          </cell>
        </row>
        <row r="3604">
          <cell r="A3604" t="str">
            <v>700</v>
          </cell>
        </row>
        <row r="3605">
          <cell r="A3605" t="str">
            <v>700</v>
          </cell>
        </row>
        <row r="3606">
          <cell r="A3606" t="str">
            <v>700</v>
          </cell>
        </row>
        <row r="3607">
          <cell r="A3607" t="str">
            <v>700</v>
          </cell>
        </row>
        <row r="3608">
          <cell r="A3608" t="str">
            <v>700</v>
          </cell>
        </row>
        <row r="3609">
          <cell r="A3609" t="str">
            <v>700</v>
          </cell>
        </row>
        <row r="3610">
          <cell r="A3610" t="str">
            <v>700</v>
          </cell>
        </row>
        <row r="3611">
          <cell r="A3611" t="str">
            <v>700</v>
          </cell>
        </row>
        <row r="3612">
          <cell r="A3612" t="str">
            <v>700</v>
          </cell>
        </row>
        <row r="3613">
          <cell r="A3613" t="str">
            <v>700</v>
          </cell>
        </row>
        <row r="3614">
          <cell r="A3614" t="str">
            <v>700</v>
          </cell>
        </row>
        <row r="3615">
          <cell r="A3615" t="str">
            <v>700</v>
          </cell>
        </row>
        <row r="3616">
          <cell r="A3616" t="str">
            <v>700</v>
          </cell>
        </row>
        <row r="3617">
          <cell r="A3617" t="str">
            <v>700</v>
          </cell>
        </row>
        <row r="3618">
          <cell r="A3618" t="str">
            <v>700</v>
          </cell>
        </row>
        <row r="3619">
          <cell r="A3619" t="str">
            <v>700</v>
          </cell>
        </row>
        <row r="3620">
          <cell r="A3620" t="str">
            <v>700</v>
          </cell>
        </row>
        <row r="3621">
          <cell r="A3621" t="str">
            <v>700</v>
          </cell>
        </row>
        <row r="3622">
          <cell r="A3622" t="str">
            <v>700</v>
          </cell>
        </row>
        <row r="3623">
          <cell r="A3623" t="str">
            <v>700</v>
          </cell>
        </row>
        <row r="3624">
          <cell r="A3624" t="str">
            <v>700</v>
          </cell>
        </row>
        <row r="3625">
          <cell r="A3625" t="str">
            <v>700</v>
          </cell>
        </row>
        <row r="3626">
          <cell r="A3626" t="str">
            <v>700</v>
          </cell>
        </row>
        <row r="3627">
          <cell r="A3627" t="str">
            <v>700</v>
          </cell>
        </row>
        <row r="3628">
          <cell r="A3628" t="str">
            <v>700</v>
          </cell>
        </row>
        <row r="3629">
          <cell r="A3629" t="str">
            <v>700</v>
          </cell>
        </row>
        <row r="3630">
          <cell r="A3630" t="str">
            <v>700</v>
          </cell>
        </row>
        <row r="3631">
          <cell r="A3631" t="str">
            <v>700</v>
          </cell>
        </row>
        <row r="3632">
          <cell r="A3632" t="str">
            <v>700</v>
          </cell>
        </row>
        <row r="3633">
          <cell r="A3633" t="str">
            <v>700</v>
          </cell>
        </row>
        <row r="3634">
          <cell r="A3634" t="str">
            <v>700</v>
          </cell>
        </row>
        <row r="3635">
          <cell r="A3635" t="str">
            <v>700</v>
          </cell>
        </row>
        <row r="3636">
          <cell r="A3636" t="str">
            <v>700</v>
          </cell>
        </row>
        <row r="3637">
          <cell r="A3637" t="str">
            <v>700</v>
          </cell>
        </row>
        <row r="3638">
          <cell r="A3638" t="str">
            <v>700</v>
          </cell>
        </row>
        <row r="3639">
          <cell r="A3639" t="str">
            <v>700</v>
          </cell>
        </row>
        <row r="3640">
          <cell r="A3640" t="str">
            <v>700</v>
          </cell>
        </row>
        <row r="3641">
          <cell r="A3641" t="str">
            <v>700</v>
          </cell>
        </row>
        <row r="3642">
          <cell r="A3642" t="str">
            <v>700</v>
          </cell>
        </row>
        <row r="3643">
          <cell r="A3643" t="str">
            <v>700</v>
          </cell>
        </row>
        <row r="3644">
          <cell r="A3644" t="str">
            <v>700</v>
          </cell>
        </row>
        <row r="3645">
          <cell r="A3645" t="str">
            <v>700</v>
          </cell>
        </row>
        <row r="3646">
          <cell r="A3646" t="str">
            <v>700</v>
          </cell>
        </row>
        <row r="3647">
          <cell r="A3647" t="str">
            <v>700</v>
          </cell>
        </row>
        <row r="3648">
          <cell r="A3648" t="str">
            <v>700</v>
          </cell>
        </row>
        <row r="3649">
          <cell r="A3649" t="str">
            <v>700</v>
          </cell>
        </row>
        <row r="3650">
          <cell r="A3650" t="str">
            <v>700</v>
          </cell>
        </row>
        <row r="3651">
          <cell r="A3651" t="str">
            <v>700</v>
          </cell>
        </row>
        <row r="3652">
          <cell r="A3652" t="str">
            <v>700</v>
          </cell>
        </row>
        <row r="3653">
          <cell r="A3653" t="str">
            <v>700</v>
          </cell>
        </row>
        <row r="3654">
          <cell r="A3654" t="str">
            <v>700</v>
          </cell>
        </row>
        <row r="3655">
          <cell r="A3655" t="str">
            <v>700</v>
          </cell>
        </row>
        <row r="3656">
          <cell r="A3656" t="str">
            <v>700</v>
          </cell>
        </row>
        <row r="3657">
          <cell r="A3657" t="str">
            <v>700</v>
          </cell>
        </row>
        <row r="3658">
          <cell r="A3658" t="str">
            <v>700</v>
          </cell>
        </row>
        <row r="3659">
          <cell r="A3659" t="str">
            <v>700</v>
          </cell>
        </row>
        <row r="3660">
          <cell r="A3660" t="str">
            <v>700</v>
          </cell>
        </row>
        <row r="3661">
          <cell r="A3661" t="str">
            <v>700</v>
          </cell>
        </row>
        <row r="3662">
          <cell r="A3662" t="str">
            <v>700</v>
          </cell>
        </row>
        <row r="3663">
          <cell r="A3663" t="str">
            <v>700</v>
          </cell>
        </row>
        <row r="3664">
          <cell r="A3664" t="str">
            <v>700</v>
          </cell>
        </row>
        <row r="3665">
          <cell r="A3665" t="str">
            <v>700</v>
          </cell>
        </row>
        <row r="3666">
          <cell r="A3666" t="str">
            <v>700</v>
          </cell>
        </row>
        <row r="3667">
          <cell r="A3667" t="str">
            <v>700</v>
          </cell>
        </row>
        <row r="3668">
          <cell r="A3668" t="str">
            <v>700</v>
          </cell>
        </row>
        <row r="3669">
          <cell r="A3669" t="str">
            <v>700</v>
          </cell>
        </row>
        <row r="3670">
          <cell r="A3670" t="str">
            <v>700</v>
          </cell>
        </row>
        <row r="3671">
          <cell r="A3671" t="str">
            <v>700</v>
          </cell>
        </row>
        <row r="3672">
          <cell r="A3672" t="str">
            <v>700</v>
          </cell>
        </row>
        <row r="3673">
          <cell r="A3673" t="str">
            <v>700</v>
          </cell>
        </row>
        <row r="3674">
          <cell r="A3674" t="str">
            <v>700</v>
          </cell>
        </row>
        <row r="3675">
          <cell r="A3675" t="str">
            <v>700</v>
          </cell>
        </row>
        <row r="3676">
          <cell r="A3676" t="str">
            <v>700</v>
          </cell>
        </row>
        <row r="3677">
          <cell r="A3677" t="str">
            <v>700</v>
          </cell>
        </row>
        <row r="3678">
          <cell r="A3678" t="str">
            <v>700</v>
          </cell>
        </row>
        <row r="3679">
          <cell r="A3679" t="str">
            <v>700</v>
          </cell>
        </row>
        <row r="3680">
          <cell r="A3680" t="str">
            <v>700</v>
          </cell>
        </row>
        <row r="3681">
          <cell r="A3681" t="str">
            <v>700</v>
          </cell>
        </row>
        <row r="3682">
          <cell r="A3682" t="str">
            <v>700</v>
          </cell>
        </row>
        <row r="3683">
          <cell r="A3683" t="str">
            <v>700</v>
          </cell>
        </row>
        <row r="3684">
          <cell r="A3684" t="str">
            <v>700</v>
          </cell>
        </row>
        <row r="3685">
          <cell r="A3685" t="str">
            <v>700</v>
          </cell>
        </row>
        <row r="3686">
          <cell r="A3686" t="str">
            <v>700</v>
          </cell>
        </row>
        <row r="3687">
          <cell r="A3687" t="str">
            <v>700</v>
          </cell>
        </row>
        <row r="3688">
          <cell r="A3688" t="str">
            <v>700</v>
          </cell>
        </row>
        <row r="3689">
          <cell r="A3689" t="str">
            <v>700</v>
          </cell>
        </row>
        <row r="3690">
          <cell r="A3690" t="str">
            <v>700</v>
          </cell>
        </row>
        <row r="3691">
          <cell r="A3691" t="str">
            <v>700</v>
          </cell>
        </row>
        <row r="3692">
          <cell r="A3692" t="str">
            <v>700</v>
          </cell>
        </row>
        <row r="3693">
          <cell r="A3693" t="str">
            <v>700</v>
          </cell>
        </row>
        <row r="3694">
          <cell r="A3694" t="str">
            <v>700</v>
          </cell>
        </row>
        <row r="3695">
          <cell r="A3695" t="str">
            <v>700</v>
          </cell>
        </row>
        <row r="3696">
          <cell r="A3696" t="str">
            <v>700</v>
          </cell>
        </row>
        <row r="3697">
          <cell r="A3697" t="str">
            <v>700</v>
          </cell>
        </row>
        <row r="3698">
          <cell r="A3698" t="str">
            <v>700</v>
          </cell>
        </row>
        <row r="3699">
          <cell r="A3699" t="str">
            <v>700</v>
          </cell>
        </row>
        <row r="3700">
          <cell r="A3700" t="str">
            <v>700</v>
          </cell>
        </row>
        <row r="3701">
          <cell r="A3701" t="str">
            <v>700</v>
          </cell>
        </row>
        <row r="3702">
          <cell r="A3702" t="str">
            <v>700</v>
          </cell>
        </row>
        <row r="3703">
          <cell r="A3703" t="str">
            <v>700</v>
          </cell>
        </row>
        <row r="3704">
          <cell r="A3704" t="str">
            <v>700</v>
          </cell>
        </row>
        <row r="3705">
          <cell r="A3705" t="str">
            <v>700</v>
          </cell>
        </row>
        <row r="3706">
          <cell r="A3706" t="str">
            <v>700</v>
          </cell>
        </row>
        <row r="3707">
          <cell r="A3707" t="str">
            <v>700</v>
          </cell>
        </row>
        <row r="3708">
          <cell r="A3708" t="str">
            <v>700</v>
          </cell>
        </row>
        <row r="3709">
          <cell r="A3709" t="str">
            <v>700</v>
          </cell>
        </row>
        <row r="3710">
          <cell r="A3710" t="str">
            <v>700</v>
          </cell>
        </row>
        <row r="3711">
          <cell r="A3711" t="str">
            <v>700</v>
          </cell>
        </row>
        <row r="3712">
          <cell r="A3712" t="str">
            <v>700</v>
          </cell>
        </row>
        <row r="3713">
          <cell r="A3713" t="str">
            <v>700</v>
          </cell>
        </row>
        <row r="3714">
          <cell r="A3714" t="str">
            <v>700</v>
          </cell>
        </row>
        <row r="3715">
          <cell r="A3715" t="str">
            <v>700</v>
          </cell>
        </row>
        <row r="3716">
          <cell r="A3716" t="str">
            <v>700</v>
          </cell>
        </row>
        <row r="3717">
          <cell r="A3717" t="str">
            <v>700</v>
          </cell>
        </row>
        <row r="3718">
          <cell r="A3718" t="str">
            <v>700</v>
          </cell>
        </row>
        <row r="3719">
          <cell r="A3719" t="str">
            <v>700</v>
          </cell>
        </row>
        <row r="3720">
          <cell r="A3720" t="str">
            <v>700</v>
          </cell>
        </row>
        <row r="3721">
          <cell r="A3721" t="str">
            <v>700</v>
          </cell>
        </row>
        <row r="3722">
          <cell r="A3722" t="str">
            <v>700</v>
          </cell>
        </row>
        <row r="3723">
          <cell r="A3723" t="str">
            <v>700</v>
          </cell>
        </row>
        <row r="3724">
          <cell r="A3724" t="str">
            <v>700</v>
          </cell>
        </row>
        <row r="3725">
          <cell r="A3725" t="str">
            <v>700</v>
          </cell>
        </row>
        <row r="3726">
          <cell r="A3726" t="str">
            <v>700</v>
          </cell>
        </row>
        <row r="3727">
          <cell r="A3727" t="str">
            <v>700</v>
          </cell>
        </row>
        <row r="3728">
          <cell r="A3728" t="str">
            <v>700</v>
          </cell>
        </row>
        <row r="3729">
          <cell r="A3729" t="str">
            <v>700</v>
          </cell>
        </row>
        <row r="3730">
          <cell r="A3730" t="str">
            <v>700</v>
          </cell>
        </row>
        <row r="3731">
          <cell r="A3731" t="str">
            <v>700</v>
          </cell>
        </row>
        <row r="3732">
          <cell r="A3732" t="str">
            <v>700</v>
          </cell>
        </row>
        <row r="3733">
          <cell r="A3733" t="str">
            <v>700</v>
          </cell>
        </row>
        <row r="3734">
          <cell r="A3734" t="str">
            <v>700</v>
          </cell>
        </row>
        <row r="3735">
          <cell r="A3735" t="str">
            <v>700</v>
          </cell>
        </row>
        <row r="3736">
          <cell r="A3736" t="str">
            <v>700</v>
          </cell>
        </row>
        <row r="3737">
          <cell r="A3737" t="str">
            <v>700</v>
          </cell>
        </row>
        <row r="3738">
          <cell r="A3738" t="str">
            <v>700</v>
          </cell>
        </row>
        <row r="3739">
          <cell r="A3739" t="str">
            <v>700</v>
          </cell>
        </row>
        <row r="3740">
          <cell r="A3740" t="str">
            <v>700</v>
          </cell>
        </row>
        <row r="3741">
          <cell r="A3741" t="str">
            <v>700</v>
          </cell>
        </row>
        <row r="3742">
          <cell r="A3742" t="str">
            <v>700</v>
          </cell>
        </row>
        <row r="3743">
          <cell r="A3743" t="str">
            <v>700</v>
          </cell>
        </row>
        <row r="3744">
          <cell r="A3744" t="str">
            <v>700</v>
          </cell>
        </row>
        <row r="3745">
          <cell r="A3745" t="str">
            <v>700</v>
          </cell>
        </row>
        <row r="3746">
          <cell r="A3746" t="str">
            <v>700</v>
          </cell>
        </row>
        <row r="3747">
          <cell r="A3747" t="str">
            <v>700</v>
          </cell>
        </row>
        <row r="3748">
          <cell r="A3748" t="str">
            <v>700</v>
          </cell>
        </row>
        <row r="3749">
          <cell r="A3749" t="str">
            <v>700</v>
          </cell>
        </row>
        <row r="3750">
          <cell r="A3750" t="str">
            <v>700</v>
          </cell>
        </row>
        <row r="3751">
          <cell r="A3751" t="str">
            <v>700</v>
          </cell>
        </row>
        <row r="3752">
          <cell r="A3752" t="str">
            <v>700</v>
          </cell>
        </row>
        <row r="3753">
          <cell r="A3753" t="str">
            <v>700</v>
          </cell>
        </row>
        <row r="3754">
          <cell r="A3754" t="str">
            <v>700</v>
          </cell>
        </row>
        <row r="3755">
          <cell r="A3755" t="str">
            <v>700</v>
          </cell>
        </row>
        <row r="3756">
          <cell r="A3756" t="str">
            <v>700</v>
          </cell>
        </row>
        <row r="3757">
          <cell r="A3757" t="str">
            <v>700</v>
          </cell>
        </row>
        <row r="3758">
          <cell r="A3758" t="str">
            <v>700</v>
          </cell>
        </row>
        <row r="3759">
          <cell r="A3759" t="str">
            <v>700</v>
          </cell>
        </row>
        <row r="3760">
          <cell r="A3760" t="str">
            <v>700</v>
          </cell>
        </row>
        <row r="3761">
          <cell r="A3761" t="str">
            <v>700</v>
          </cell>
        </row>
        <row r="3762">
          <cell r="A3762" t="str">
            <v>700</v>
          </cell>
        </row>
        <row r="3763">
          <cell r="A3763" t="str">
            <v>700</v>
          </cell>
        </row>
        <row r="3764">
          <cell r="A3764" t="str">
            <v>700</v>
          </cell>
        </row>
        <row r="3765">
          <cell r="A3765" t="str">
            <v>700</v>
          </cell>
        </row>
        <row r="3766">
          <cell r="A3766" t="str">
            <v>700</v>
          </cell>
        </row>
        <row r="3767">
          <cell r="A3767" t="str">
            <v>700</v>
          </cell>
        </row>
        <row r="3768">
          <cell r="A3768" t="str">
            <v>700</v>
          </cell>
        </row>
        <row r="3769">
          <cell r="A3769" t="str">
            <v>700</v>
          </cell>
        </row>
        <row r="3770">
          <cell r="A3770" t="str">
            <v>700</v>
          </cell>
        </row>
        <row r="3771">
          <cell r="A3771" t="str">
            <v>700</v>
          </cell>
        </row>
        <row r="3772">
          <cell r="A3772" t="str">
            <v>700</v>
          </cell>
        </row>
        <row r="3773">
          <cell r="A3773" t="str">
            <v>700</v>
          </cell>
        </row>
        <row r="3774">
          <cell r="A3774" t="str">
            <v>700</v>
          </cell>
        </row>
        <row r="3775">
          <cell r="A3775" t="str">
            <v>700</v>
          </cell>
        </row>
        <row r="3776">
          <cell r="A3776" t="str">
            <v>700</v>
          </cell>
        </row>
        <row r="3777">
          <cell r="A3777" t="str">
            <v>700</v>
          </cell>
        </row>
        <row r="3778">
          <cell r="A3778" t="str">
            <v>700</v>
          </cell>
        </row>
        <row r="3779">
          <cell r="A3779" t="str">
            <v>700</v>
          </cell>
        </row>
        <row r="3780">
          <cell r="A3780" t="str">
            <v>700</v>
          </cell>
        </row>
        <row r="3781">
          <cell r="A3781" t="str">
            <v>700</v>
          </cell>
        </row>
        <row r="3782">
          <cell r="A3782" t="str">
            <v>700</v>
          </cell>
        </row>
        <row r="3783">
          <cell r="A3783" t="str">
            <v>700</v>
          </cell>
        </row>
        <row r="3784">
          <cell r="A3784" t="str">
            <v>700</v>
          </cell>
        </row>
        <row r="3785">
          <cell r="A3785" t="str">
            <v>700</v>
          </cell>
        </row>
        <row r="3786">
          <cell r="A3786" t="str">
            <v>700</v>
          </cell>
        </row>
        <row r="3787">
          <cell r="A3787" t="str">
            <v>700</v>
          </cell>
        </row>
        <row r="3788">
          <cell r="A3788" t="str">
            <v>700</v>
          </cell>
        </row>
        <row r="3789">
          <cell r="A3789" t="str">
            <v>700</v>
          </cell>
        </row>
        <row r="3790">
          <cell r="A3790" t="str">
            <v>700</v>
          </cell>
        </row>
        <row r="3791">
          <cell r="A3791" t="str">
            <v>700</v>
          </cell>
        </row>
        <row r="3792">
          <cell r="A3792" t="str">
            <v>700</v>
          </cell>
        </row>
        <row r="3793">
          <cell r="A3793" t="str">
            <v>700</v>
          </cell>
        </row>
        <row r="3794">
          <cell r="A3794" t="str">
            <v>700</v>
          </cell>
        </row>
        <row r="3795">
          <cell r="A3795" t="str">
            <v>700</v>
          </cell>
        </row>
        <row r="3796">
          <cell r="A3796" t="str">
            <v>700</v>
          </cell>
        </row>
        <row r="3797">
          <cell r="A3797" t="str">
            <v>700</v>
          </cell>
        </row>
        <row r="3798">
          <cell r="A3798" t="str">
            <v>700</v>
          </cell>
        </row>
        <row r="3799">
          <cell r="A3799" t="str">
            <v>700</v>
          </cell>
        </row>
        <row r="3800">
          <cell r="A3800" t="str">
            <v>700</v>
          </cell>
        </row>
        <row r="3801">
          <cell r="A3801" t="str">
            <v>700</v>
          </cell>
        </row>
        <row r="3802">
          <cell r="A3802" t="str">
            <v>700</v>
          </cell>
        </row>
        <row r="3803">
          <cell r="A3803" t="str">
            <v>700</v>
          </cell>
        </row>
        <row r="3804">
          <cell r="A3804" t="str">
            <v>700</v>
          </cell>
        </row>
        <row r="3805">
          <cell r="A3805" t="str">
            <v>700</v>
          </cell>
        </row>
        <row r="3806">
          <cell r="A3806" t="str">
            <v>700</v>
          </cell>
        </row>
        <row r="3807">
          <cell r="A3807" t="str">
            <v>700</v>
          </cell>
        </row>
        <row r="3808">
          <cell r="A3808" t="str">
            <v>700</v>
          </cell>
        </row>
        <row r="3809">
          <cell r="A3809" t="str">
            <v>700</v>
          </cell>
        </row>
        <row r="3810">
          <cell r="A3810" t="str">
            <v>700</v>
          </cell>
        </row>
        <row r="3811">
          <cell r="A3811" t="str">
            <v>700</v>
          </cell>
        </row>
        <row r="3812">
          <cell r="A3812" t="str">
            <v>700</v>
          </cell>
        </row>
        <row r="3813">
          <cell r="A3813" t="str">
            <v>700</v>
          </cell>
        </row>
        <row r="3814">
          <cell r="A3814" t="str">
            <v>700</v>
          </cell>
        </row>
        <row r="3815">
          <cell r="A3815" t="str">
            <v>700</v>
          </cell>
        </row>
        <row r="3816">
          <cell r="A3816" t="str">
            <v>700</v>
          </cell>
        </row>
        <row r="3817">
          <cell r="A3817" t="str">
            <v>700</v>
          </cell>
        </row>
        <row r="3818">
          <cell r="A3818" t="str">
            <v>700</v>
          </cell>
        </row>
        <row r="3819">
          <cell r="A3819" t="str">
            <v>700</v>
          </cell>
        </row>
        <row r="3820">
          <cell r="A3820" t="str">
            <v>700</v>
          </cell>
        </row>
        <row r="3821">
          <cell r="A3821" t="str">
            <v>700</v>
          </cell>
        </row>
        <row r="3822">
          <cell r="A3822" t="str">
            <v>700</v>
          </cell>
        </row>
        <row r="3823">
          <cell r="A3823" t="str">
            <v>700</v>
          </cell>
        </row>
        <row r="3824">
          <cell r="A3824" t="str">
            <v>700</v>
          </cell>
        </row>
        <row r="3825">
          <cell r="A3825" t="str">
            <v>700</v>
          </cell>
        </row>
        <row r="3826">
          <cell r="A3826" t="str">
            <v>700</v>
          </cell>
        </row>
        <row r="3827">
          <cell r="A3827" t="str">
            <v>700</v>
          </cell>
        </row>
        <row r="3828">
          <cell r="A3828" t="str">
            <v>700</v>
          </cell>
        </row>
        <row r="3829">
          <cell r="A3829" t="str">
            <v>700</v>
          </cell>
        </row>
        <row r="3830">
          <cell r="A3830" t="str">
            <v>700</v>
          </cell>
        </row>
        <row r="3831">
          <cell r="A3831" t="str">
            <v>700</v>
          </cell>
        </row>
        <row r="3832">
          <cell r="A3832" t="str">
            <v>700</v>
          </cell>
        </row>
        <row r="3833">
          <cell r="A3833" t="str">
            <v>700</v>
          </cell>
        </row>
        <row r="3834">
          <cell r="A3834" t="str">
            <v>700</v>
          </cell>
        </row>
        <row r="3835">
          <cell r="A3835" t="str">
            <v>700</v>
          </cell>
        </row>
        <row r="3836">
          <cell r="A3836" t="str">
            <v>700</v>
          </cell>
        </row>
        <row r="3837">
          <cell r="A3837" t="str">
            <v>700</v>
          </cell>
        </row>
        <row r="3838">
          <cell r="A3838" t="str">
            <v>700</v>
          </cell>
        </row>
        <row r="3839">
          <cell r="A3839" t="str">
            <v>700</v>
          </cell>
        </row>
        <row r="3840">
          <cell r="A3840" t="str">
            <v>700</v>
          </cell>
        </row>
        <row r="3841">
          <cell r="A3841" t="str">
            <v>700</v>
          </cell>
        </row>
        <row r="3842">
          <cell r="A3842" t="str">
            <v>700</v>
          </cell>
        </row>
        <row r="3843">
          <cell r="A3843" t="str">
            <v>700</v>
          </cell>
        </row>
        <row r="3844">
          <cell r="A3844" t="str">
            <v>700</v>
          </cell>
        </row>
        <row r="3845">
          <cell r="A3845" t="str">
            <v>700</v>
          </cell>
        </row>
        <row r="3846">
          <cell r="A3846" t="str">
            <v>700</v>
          </cell>
        </row>
        <row r="3847">
          <cell r="A3847" t="str">
            <v>700</v>
          </cell>
        </row>
        <row r="3848">
          <cell r="A3848" t="str">
            <v>700</v>
          </cell>
        </row>
        <row r="3849">
          <cell r="A3849" t="str">
            <v>700</v>
          </cell>
        </row>
        <row r="3850">
          <cell r="A3850" t="str">
            <v>700</v>
          </cell>
        </row>
        <row r="3851">
          <cell r="A3851" t="str">
            <v>700</v>
          </cell>
        </row>
        <row r="3852">
          <cell r="A3852" t="str">
            <v>700</v>
          </cell>
        </row>
        <row r="3853">
          <cell r="A3853" t="str">
            <v>700</v>
          </cell>
        </row>
        <row r="3854">
          <cell r="A3854" t="str">
            <v>700</v>
          </cell>
        </row>
        <row r="3855">
          <cell r="A3855" t="str">
            <v>700</v>
          </cell>
        </row>
        <row r="3856">
          <cell r="A3856" t="str">
            <v>700</v>
          </cell>
        </row>
        <row r="3857">
          <cell r="A3857" t="str">
            <v>700</v>
          </cell>
        </row>
        <row r="3858">
          <cell r="A3858" t="str">
            <v>700</v>
          </cell>
        </row>
        <row r="3859">
          <cell r="A3859" t="str">
            <v>700</v>
          </cell>
        </row>
        <row r="3860">
          <cell r="A3860" t="str">
            <v>700</v>
          </cell>
        </row>
        <row r="3861">
          <cell r="A3861" t="str">
            <v>700</v>
          </cell>
        </row>
        <row r="3862">
          <cell r="A3862" t="str">
            <v>700</v>
          </cell>
        </row>
        <row r="3863">
          <cell r="A3863" t="str">
            <v>700</v>
          </cell>
        </row>
        <row r="3864">
          <cell r="A3864" t="str">
            <v>700</v>
          </cell>
        </row>
        <row r="3865">
          <cell r="A3865" t="str">
            <v>700</v>
          </cell>
        </row>
        <row r="3866">
          <cell r="A3866" t="str">
            <v>700</v>
          </cell>
        </row>
        <row r="3867">
          <cell r="A3867" t="str">
            <v>700</v>
          </cell>
        </row>
        <row r="3868">
          <cell r="A3868" t="str">
            <v>700</v>
          </cell>
        </row>
        <row r="3869">
          <cell r="A3869" t="str">
            <v>700</v>
          </cell>
        </row>
        <row r="3870">
          <cell r="A3870" t="str">
            <v>700</v>
          </cell>
        </row>
        <row r="3871">
          <cell r="A3871" t="str">
            <v>700</v>
          </cell>
        </row>
        <row r="3872">
          <cell r="A3872" t="str">
            <v>700</v>
          </cell>
        </row>
        <row r="3873">
          <cell r="A3873" t="str">
            <v>700</v>
          </cell>
        </row>
        <row r="3874">
          <cell r="A3874" t="str">
            <v>700</v>
          </cell>
        </row>
        <row r="3875">
          <cell r="A3875" t="str">
            <v>700</v>
          </cell>
        </row>
        <row r="3876">
          <cell r="A3876" t="str">
            <v>700</v>
          </cell>
        </row>
        <row r="3877">
          <cell r="A3877" t="str">
            <v>700</v>
          </cell>
        </row>
        <row r="3878">
          <cell r="A3878" t="str">
            <v>700</v>
          </cell>
        </row>
        <row r="3879">
          <cell r="A3879" t="str">
            <v>700</v>
          </cell>
        </row>
        <row r="3880">
          <cell r="A3880" t="str">
            <v>700</v>
          </cell>
        </row>
        <row r="3881">
          <cell r="A3881" t="str">
            <v>700</v>
          </cell>
        </row>
        <row r="3882">
          <cell r="A3882" t="str">
            <v>700</v>
          </cell>
        </row>
        <row r="3883">
          <cell r="A3883" t="str">
            <v>700</v>
          </cell>
        </row>
        <row r="3884">
          <cell r="A3884" t="str">
            <v>700</v>
          </cell>
        </row>
        <row r="3885">
          <cell r="A3885" t="str">
            <v>700</v>
          </cell>
        </row>
        <row r="3886">
          <cell r="A3886" t="str">
            <v>700</v>
          </cell>
        </row>
        <row r="3887">
          <cell r="A3887" t="str">
            <v>700</v>
          </cell>
        </row>
        <row r="3888">
          <cell r="A3888" t="str">
            <v>700</v>
          </cell>
        </row>
        <row r="3889">
          <cell r="A3889" t="str">
            <v>700</v>
          </cell>
        </row>
        <row r="3890">
          <cell r="A3890" t="str">
            <v>700</v>
          </cell>
        </row>
        <row r="3891">
          <cell r="A3891" t="str">
            <v>700</v>
          </cell>
        </row>
        <row r="3892">
          <cell r="A3892" t="str">
            <v>700</v>
          </cell>
        </row>
        <row r="3893">
          <cell r="A3893" t="str">
            <v>700</v>
          </cell>
        </row>
        <row r="3894">
          <cell r="A3894" t="str">
            <v>700</v>
          </cell>
        </row>
        <row r="3895">
          <cell r="A3895" t="str">
            <v>700</v>
          </cell>
        </row>
        <row r="3896">
          <cell r="A3896" t="str">
            <v>700</v>
          </cell>
        </row>
        <row r="3897">
          <cell r="A3897" t="str">
            <v>700</v>
          </cell>
        </row>
        <row r="3898">
          <cell r="A3898" t="str">
            <v>700</v>
          </cell>
        </row>
        <row r="3899">
          <cell r="A3899" t="str">
            <v>700</v>
          </cell>
        </row>
        <row r="3900">
          <cell r="A3900" t="str">
            <v>700</v>
          </cell>
        </row>
        <row r="3901">
          <cell r="A3901" t="str">
            <v>700</v>
          </cell>
        </row>
        <row r="3902">
          <cell r="A3902" t="str">
            <v>700</v>
          </cell>
        </row>
        <row r="3903">
          <cell r="A3903" t="str">
            <v>700</v>
          </cell>
        </row>
        <row r="3904">
          <cell r="A3904" t="str">
            <v>700</v>
          </cell>
        </row>
        <row r="3905">
          <cell r="A3905" t="str">
            <v>700</v>
          </cell>
        </row>
        <row r="3906">
          <cell r="A3906" t="str">
            <v>700</v>
          </cell>
        </row>
        <row r="3907">
          <cell r="A3907" t="str">
            <v>700</v>
          </cell>
        </row>
        <row r="3908">
          <cell r="A3908" t="str">
            <v>700</v>
          </cell>
        </row>
        <row r="3909">
          <cell r="A3909" t="str">
            <v>700</v>
          </cell>
        </row>
        <row r="3910">
          <cell r="A3910" t="str">
            <v>700</v>
          </cell>
        </row>
        <row r="3911">
          <cell r="A3911" t="str">
            <v>700</v>
          </cell>
        </row>
        <row r="3912">
          <cell r="A3912" t="str">
            <v>700</v>
          </cell>
        </row>
        <row r="3913">
          <cell r="A3913" t="str">
            <v>700</v>
          </cell>
        </row>
        <row r="3914">
          <cell r="A3914" t="str">
            <v>700</v>
          </cell>
        </row>
        <row r="3915">
          <cell r="A3915" t="str">
            <v>700</v>
          </cell>
        </row>
        <row r="3916">
          <cell r="A3916" t="str">
            <v>700</v>
          </cell>
        </row>
        <row r="3917">
          <cell r="A3917" t="str">
            <v>700</v>
          </cell>
        </row>
        <row r="3918">
          <cell r="A3918" t="str">
            <v>700</v>
          </cell>
        </row>
        <row r="3919">
          <cell r="A3919" t="str">
            <v>700</v>
          </cell>
        </row>
        <row r="3920">
          <cell r="A3920" t="str">
            <v>700</v>
          </cell>
        </row>
        <row r="3921">
          <cell r="A3921" t="str">
            <v>700</v>
          </cell>
        </row>
        <row r="3922">
          <cell r="A3922" t="str">
            <v>700</v>
          </cell>
        </row>
        <row r="3923">
          <cell r="A3923" t="str">
            <v>700</v>
          </cell>
        </row>
        <row r="3924">
          <cell r="A3924" t="str">
            <v>700</v>
          </cell>
        </row>
        <row r="3925">
          <cell r="A3925" t="str">
            <v>700</v>
          </cell>
        </row>
        <row r="3926">
          <cell r="A3926" t="str">
            <v>700</v>
          </cell>
        </row>
        <row r="3927">
          <cell r="A3927" t="str">
            <v>700</v>
          </cell>
        </row>
        <row r="3928">
          <cell r="A3928" t="str">
            <v>700</v>
          </cell>
        </row>
        <row r="3929">
          <cell r="A3929" t="str">
            <v>700</v>
          </cell>
        </row>
        <row r="3930">
          <cell r="A3930" t="str">
            <v>700</v>
          </cell>
        </row>
        <row r="3931">
          <cell r="A3931" t="str">
            <v>700</v>
          </cell>
        </row>
        <row r="3932">
          <cell r="A3932" t="str">
            <v>700</v>
          </cell>
        </row>
        <row r="3933">
          <cell r="A3933" t="str">
            <v>700</v>
          </cell>
        </row>
        <row r="3934">
          <cell r="A3934" t="str">
            <v>700</v>
          </cell>
        </row>
        <row r="3935">
          <cell r="A3935" t="str">
            <v>700</v>
          </cell>
        </row>
        <row r="3936">
          <cell r="A3936" t="str">
            <v>700</v>
          </cell>
        </row>
        <row r="3937">
          <cell r="A3937" t="str">
            <v>700</v>
          </cell>
        </row>
        <row r="3938">
          <cell r="A3938" t="str">
            <v>700</v>
          </cell>
        </row>
        <row r="3939">
          <cell r="A3939" t="str">
            <v>700</v>
          </cell>
        </row>
        <row r="3940">
          <cell r="A3940" t="str">
            <v>700</v>
          </cell>
        </row>
        <row r="3941">
          <cell r="A3941" t="str">
            <v>700</v>
          </cell>
        </row>
        <row r="3942">
          <cell r="A3942" t="str">
            <v>700</v>
          </cell>
        </row>
        <row r="3943">
          <cell r="A3943" t="str">
            <v>700</v>
          </cell>
        </row>
        <row r="3944">
          <cell r="A3944" t="str">
            <v>700</v>
          </cell>
        </row>
        <row r="3945">
          <cell r="A3945" t="str">
            <v>700</v>
          </cell>
        </row>
        <row r="3946">
          <cell r="A3946" t="str">
            <v>700</v>
          </cell>
        </row>
        <row r="3947">
          <cell r="A3947" t="str">
            <v>700</v>
          </cell>
        </row>
        <row r="3948">
          <cell r="A3948" t="str">
            <v>700</v>
          </cell>
        </row>
        <row r="3949">
          <cell r="A3949" t="str">
            <v>700</v>
          </cell>
        </row>
        <row r="3950">
          <cell r="A3950" t="str">
            <v>700</v>
          </cell>
        </row>
        <row r="3951">
          <cell r="A3951" t="str">
            <v>700</v>
          </cell>
        </row>
        <row r="3952">
          <cell r="A3952" t="str">
            <v>700</v>
          </cell>
        </row>
        <row r="3953">
          <cell r="A3953" t="str">
            <v>700</v>
          </cell>
        </row>
        <row r="3954">
          <cell r="A3954" t="str">
            <v>700</v>
          </cell>
        </row>
        <row r="3955">
          <cell r="A3955" t="str">
            <v>700</v>
          </cell>
        </row>
        <row r="3956">
          <cell r="A3956" t="str">
            <v>700</v>
          </cell>
        </row>
        <row r="3957">
          <cell r="A3957" t="str">
            <v>700</v>
          </cell>
        </row>
        <row r="3958">
          <cell r="A3958" t="str">
            <v>700</v>
          </cell>
        </row>
        <row r="3959">
          <cell r="A3959" t="str">
            <v>700</v>
          </cell>
        </row>
        <row r="3960">
          <cell r="A3960" t="str">
            <v>700</v>
          </cell>
        </row>
        <row r="3961">
          <cell r="A3961" t="str">
            <v>700</v>
          </cell>
        </row>
        <row r="3962">
          <cell r="A3962" t="str">
            <v>700</v>
          </cell>
        </row>
        <row r="3963">
          <cell r="A3963" t="str">
            <v>700</v>
          </cell>
        </row>
        <row r="3964">
          <cell r="A3964" t="str">
            <v>700</v>
          </cell>
        </row>
        <row r="3965">
          <cell r="A3965" t="str">
            <v>700</v>
          </cell>
        </row>
        <row r="3966">
          <cell r="A3966" t="str">
            <v>700</v>
          </cell>
        </row>
        <row r="3967">
          <cell r="A3967" t="str">
            <v>700</v>
          </cell>
        </row>
        <row r="3968">
          <cell r="A3968" t="str">
            <v>700</v>
          </cell>
        </row>
        <row r="3969">
          <cell r="A3969" t="str">
            <v>700</v>
          </cell>
        </row>
        <row r="3970">
          <cell r="A3970" t="str">
            <v>700</v>
          </cell>
        </row>
        <row r="3971">
          <cell r="A3971" t="str">
            <v>700</v>
          </cell>
        </row>
        <row r="3972">
          <cell r="A3972" t="str">
            <v>700</v>
          </cell>
        </row>
        <row r="3973">
          <cell r="A3973" t="str">
            <v>700</v>
          </cell>
        </row>
        <row r="3974">
          <cell r="A3974" t="str">
            <v>700</v>
          </cell>
        </row>
        <row r="3975">
          <cell r="A3975" t="str">
            <v>700</v>
          </cell>
        </row>
        <row r="3976">
          <cell r="A3976" t="str">
            <v>700</v>
          </cell>
        </row>
        <row r="3977">
          <cell r="A3977" t="str">
            <v>700</v>
          </cell>
        </row>
        <row r="3978">
          <cell r="A3978" t="str">
            <v>700</v>
          </cell>
        </row>
        <row r="3979">
          <cell r="A3979" t="str">
            <v>700</v>
          </cell>
        </row>
        <row r="3980">
          <cell r="A3980" t="str">
            <v>700</v>
          </cell>
        </row>
        <row r="3981">
          <cell r="A3981" t="str">
            <v>700</v>
          </cell>
        </row>
        <row r="3982">
          <cell r="A3982" t="str">
            <v>700</v>
          </cell>
        </row>
        <row r="3983">
          <cell r="A3983" t="str">
            <v>700</v>
          </cell>
        </row>
        <row r="3984">
          <cell r="A3984" t="str">
            <v>700</v>
          </cell>
        </row>
        <row r="3985">
          <cell r="A3985" t="str">
            <v>700</v>
          </cell>
        </row>
        <row r="3986">
          <cell r="A3986" t="str">
            <v>700</v>
          </cell>
        </row>
        <row r="3987">
          <cell r="A3987" t="str">
            <v>700</v>
          </cell>
        </row>
        <row r="3988">
          <cell r="A3988" t="str">
            <v>700</v>
          </cell>
        </row>
        <row r="3989">
          <cell r="A3989" t="str">
            <v>700</v>
          </cell>
        </row>
        <row r="3990">
          <cell r="A3990" t="str">
            <v>700</v>
          </cell>
        </row>
        <row r="3991">
          <cell r="A3991" t="str">
            <v>700</v>
          </cell>
        </row>
        <row r="3992">
          <cell r="A3992" t="str">
            <v>700</v>
          </cell>
        </row>
        <row r="3993">
          <cell r="A3993" t="str">
            <v>700</v>
          </cell>
        </row>
        <row r="3994">
          <cell r="A3994" t="str">
            <v>700</v>
          </cell>
        </row>
        <row r="3995">
          <cell r="A3995" t="str">
            <v>700</v>
          </cell>
        </row>
        <row r="3996">
          <cell r="A3996" t="str">
            <v>700</v>
          </cell>
        </row>
        <row r="3997">
          <cell r="A3997" t="str">
            <v>700</v>
          </cell>
        </row>
        <row r="3998">
          <cell r="A3998" t="str">
            <v>700</v>
          </cell>
        </row>
        <row r="3999">
          <cell r="A3999" t="str">
            <v>700</v>
          </cell>
        </row>
        <row r="4000">
          <cell r="A4000" t="str">
            <v>700</v>
          </cell>
        </row>
        <row r="4001">
          <cell r="A4001" t="str">
            <v>700</v>
          </cell>
        </row>
        <row r="4002">
          <cell r="A4002" t="str">
            <v>700</v>
          </cell>
        </row>
        <row r="4003">
          <cell r="A4003" t="str">
            <v>700</v>
          </cell>
        </row>
        <row r="4004">
          <cell r="A4004" t="str">
            <v>700</v>
          </cell>
        </row>
        <row r="4005">
          <cell r="A4005" t="str">
            <v>700</v>
          </cell>
        </row>
        <row r="4006">
          <cell r="A4006" t="str">
            <v>700</v>
          </cell>
        </row>
        <row r="4007">
          <cell r="A4007" t="str">
            <v>700</v>
          </cell>
        </row>
        <row r="4008">
          <cell r="A4008" t="str">
            <v>700</v>
          </cell>
        </row>
        <row r="4009">
          <cell r="A4009" t="str">
            <v>700</v>
          </cell>
        </row>
        <row r="4010">
          <cell r="A4010" t="str">
            <v>700</v>
          </cell>
        </row>
        <row r="4011">
          <cell r="A4011" t="str">
            <v>700</v>
          </cell>
        </row>
        <row r="4012">
          <cell r="A4012" t="str">
            <v>700</v>
          </cell>
        </row>
        <row r="4013">
          <cell r="A4013" t="str">
            <v>700</v>
          </cell>
        </row>
        <row r="4014">
          <cell r="A4014" t="str">
            <v>700</v>
          </cell>
        </row>
        <row r="4015">
          <cell r="A4015" t="str">
            <v>700</v>
          </cell>
        </row>
        <row r="4016">
          <cell r="A4016" t="str">
            <v>700</v>
          </cell>
        </row>
        <row r="4017">
          <cell r="A4017" t="str">
            <v>700</v>
          </cell>
        </row>
        <row r="4018">
          <cell r="A4018" t="str">
            <v>700</v>
          </cell>
        </row>
        <row r="4019">
          <cell r="A4019" t="str">
            <v>700</v>
          </cell>
        </row>
        <row r="4020">
          <cell r="A4020" t="str">
            <v>700</v>
          </cell>
        </row>
        <row r="4021">
          <cell r="A4021" t="str">
            <v>700</v>
          </cell>
        </row>
        <row r="4022">
          <cell r="A4022" t="str">
            <v>700</v>
          </cell>
        </row>
        <row r="4023">
          <cell r="A4023" t="str">
            <v>700</v>
          </cell>
        </row>
        <row r="4024">
          <cell r="A4024" t="str">
            <v>700</v>
          </cell>
        </row>
        <row r="4025">
          <cell r="A4025" t="str">
            <v>700</v>
          </cell>
        </row>
        <row r="4026">
          <cell r="A4026" t="str">
            <v>700</v>
          </cell>
        </row>
        <row r="4027">
          <cell r="A4027" t="str">
            <v>700</v>
          </cell>
        </row>
        <row r="4028">
          <cell r="A4028" t="str">
            <v>700</v>
          </cell>
        </row>
        <row r="4029">
          <cell r="A4029" t="str">
            <v>700</v>
          </cell>
        </row>
        <row r="4030">
          <cell r="A4030" t="str">
            <v>700</v>
          </cell>
        </row>
        <row r="4031">
          <cell r="A4031" t="str">
            <v>700</v>
          </cell>
        </row>
        <row r="4032">
          <cell r="A4032" t="str">
            <v>700</v>
          </cell>
        </row>
        <row r="4033">
          <cell r="A4033" t="str">
            <v>700</v>
          </cell>
        </row>
        <row r="4034">
          <cell r="A4034" t="str">
            <v>700</v>
          </cell>
        </row>
        <row r="4035">
          <cell r="A4035" t="str">
            <v>700</v>
          </cell>
        </row>
        <row r="4036">
          <cell r="A4036" t="str">
            <v>700</v>
          </cell>
        </row>
        <row r="4037">
          <cell r="A4037" t="str">
            <v>700</v>
          </cell>
        </row>
        <row r="4038">
          <cell r="A4038" t="str">
            <v>700</v>
          </cell>
        </row>
        <row r="4039">
          <cell r="A4039" t="str">
            <v>700</v>
          </cell>
        </row>
        <row r="4040">
          <cell r="A4040" t="str">
            <v>700</v>
          </cell>
        </row>
        <row r="4041">
          <cell r="A4041" t="str">
            <v>700</v>
          </cell>
        </row>
        <row r="4042">
          <cell r="A4042" t="str">
            <v>700</v>
          </cell>
        </row>
        <row r="4043">
          <cell r="A4043" t="str">
            <v>700</v>
          </cell>
        </row>
        <row r="4044">
          <cell r="A4044" t="str">
            <v>700</v>
          </cell>
        </row>
        <row r="4045">
          <cell r="A4045" t="str">
            <v>700</v>
          </cell>
        </row>
        <row r="4046">
          <cell r="A4046" t="str">
            <v>700</v>
          </cell>
        </row>
        <row r="4047">
          <cell r="A4047" t="str">
            <v>700</v>
          </cell>
        </row>
        <row r="4048">
          <cell r="A4048" t="str">
            <v>700</v>
          </cell>
        </row>
        <row r="4049">
          <cell r="A4049" t="str">
            <v>700</v>
          </cell>
        </row>
        <row r="4050">
          <cell r="A4050" t="str">
            <v>700</v>
          </cell>
        </row>
        <row r="4051">
          <cell r="A4051" t="str">
            <v>700</v>
          </cell>
        </row>
        <row r="4052">
          <cell r="A4052" t="str">
            <v>700</v>
          </cell>
        </row>
        <row r="4053">
          <cell r="A4053" t="str">
            <v>700</v>
          </cell>
        </row>
        <row r="4054">
          <cell r="A4054" t="str">
            <v>700</v>
          </cell>
        </row>
        <row r="4055">
          <cell r="A4055" t="str">
            <v>700</v>
          </cell>
        </row>
        <row r="4056">
          <cell r="A4056" t="str">
            <v>700</v>
          </cell>
        </row>
        <row r="4057">
          <cell r="A4057" t="str">
            <v>700</v>
          </cell>
        </row>
        <row r="4058">
          <cell r="A4058" t="str">
            <v>700</v>
          </cell>
        </row>
        <row r="4059">
          <cell r="A4059" t="str">
            <v>700</v>
          </cell>
        </row>
        <row r="4060">
          <cell r="A4060" t="str">
            <v>700</v>
          </cell>
        </row>
        <row r="4061">
          <cell r="A4061" t="str">
            <v>700</v>
          </cell>
        </row>
        <row r="4062">
          <cell r="A4062" t="str">
            <v>700</v>
          </cell>
        </row>
        <row r="4063">
          <cell r="A4063" t="str">
            <v>700</v>
          </cell>
        </row>
        <row r="4064">
          <cell r="A4064" t="str">
            <v>700</v>
          </cell>
        </row>
        <row r="4065">
          <cell r="A4065" t="str">
            <v>700</v>
          </cell>
        </row>
        <row r="4066">
          <cell r="A4066" t="str">
            <v>700</v>
          </cell>
        </row>
        <row r="4067">
          <cell r="A4067" t="str">
            <v>700</v>
          </cell>
        </row>
        <row r="4068">
          <cell r="A4068" t="str">
            <v>700</v>
          </cell>
        </row>
        <row r="4069">
          <cell r="A4069" t="str">
            <v>700</v>
          </cell>
        </row>
        <row r="4070">
          <cell r="A4070" t="str">
            <v>700</v>
          </cell>
        </row>
        <row r="4071">
          <cell r="A4071" t="str">
            <v>700</v>
          </cell>
        </row>
        <row r="4072">
          <cell r="A4072" t="str">
            <v>700</v>
          </cell>
        </row>
        <row r="4073">
          <cell r="A4073" t="str">
            <v>700</v>
          </cell>
        </row>
        <row r="4074">
          <cell r="A4074" t="str">
            <v>700</v>
          </cell>
        </row>
        <row r="4075">
          <cell r="A4075" t="str">
            <v>700</v>
          </cell>
        </row>
        <row r="4076">
          <cell r="A4076" t="str">
            <v>700</v>
          </cell>
        </row>
        <row r="4077">
          <cell r="A4077" t="str">
            <v>700</v>
          </cell>
        </row>
        <row r="4078">
          <cell r="A4078" t="str">
            <v>700</v>
          </cell>
        </row>
        <row r="4079">
          <cell r="A4079" t="str">
            <v>700</v>
          </cell>
        </row>
        <row r="4080">
          <cell r="A4080" t="str">
            <v>700</v>
          </cell>
        </row>
        <row r="4081">
          <cell r="A4081" t="str">
            <v>700</v>
          </cell>
        </row>
        <row r="4082">
          <cell r="A4082" t="str">
            <v>700</v>
          </cell>
        </row>
        <row r="4083">
          <cell r="A4083" t="str">
            <v>700</v>
          </cell>
        </row>
        <row r="4084">
          <cell r="A4084" t="str">
            <v>700</v>
          </cell>
        </row>
        <row r="4085">
          <cell r="A4085" t="str">
            <v>700</v>
          </cell>
        </row>
        <row r="4086">
          <cell r="A4086" t="str">
            <v>700</v>
          </cell>
        </row>
        <row r="4087">
          <cell r="A4087" t="str">
            <v>700</v>
          </cell>
        </row>
        <row r="4088">
          <cell r="A4088" t="str">
            <v>700</v>
          </cell>
        </row>
        <row r="4089">
          <cell r="A4089" t="str">
            <v>700</v>
          </cell>
        </row>
        <row r="4090">
          <cell r="A4090" t="str">
            <v>700</v>
          </cell>
        </row>
        <row r="4091">
          <cell r="A4091" t="str">
            <v>700</v>
          </cell>
        </row>
        <row r="4092">
          <cell r="A4092" t="str">
            <v>700</v>
          </cell>
        </row>
        <row r="4093">
          <cell r="A4093" t="str">
            <v>700</v>
          </cell>
        </row>
        <row r="4094">
          <cell r="A4094" t="str">
            <v>700</v>
          </cell>
        </row>
        <row r="4095">
          <cell r="A4095" t="str">
            <v>700</v>
          </cell>
        </row>
        <row r="4096">
          <cell r="A4096" t="str">
            <v>700</v>
          </cell>
        </row>
        <row r="4097">
          <cell r="A4097" t="str">
            <v>700</v>
          </cell>
        </row>
        <row r="4098">
          <cell r="A4098" t="str">
            <v>700</v>
          </cell>
        </row>
        <row r="4099">
          <cell r="A4099" t="str">
            <v>700</v>
          </cell>
        </row>
        <row r="4100">
          <cell r="A4100" t="str">
            <v>700</v>
          </cell>
        </row>
        <row r="4101">
          <cell r="A4101" t="str">
            <v>700</v>
          </cell>
        </row>
        <row r="4102">
          <cell r="A4102" t="str">
            <v>700</v>
          </cell>
        </row>
        <row r="4103">
          <cell r="A4103" t="str">
            <v>700</v>
          </cell>
        </row>
        <row r="4104">
          <cell r="A4104" t="str">
            <v>700</v>
          </cell>
        </row>
        <row r="4105">
          <cell r="A4105" t="str">
            <v>700</v>
          </cell>
        </row>
        <row r="4106">
          <cell r="A4106" t="str">
            <v>700</v>
          </cell>
        </row>
        <row r="4107">
          <cell r="A4107" t="str">
            <v>700</v>
          </cell>
        </row>
        <row r="4108">
          <cell r="A4108" t="str">
            <v>700</v>
          </cell>
        </row>
        <row r="4109">
          <cell r="A4109" t="str">
            <v>700</v>
          </cell>
        </row>
        <row r="4110">
          <cell r="A4110" t="str">
            <v>700</v>
          </cell>
        </row>
        <row r="4111">
          <cell r="A4111" t="str">
            <v>700</v>
          </cell>
        </row>
        <row r="4112">
          <cell r="A4112" t="str">
            <v>700</v>
          </cell>
        </row>
        <row r="4113">
          <cell r="A4113" t="str">
            <v>700</v>
          </cell>
        </row>
        <row r="4114">
          <cell r="A4114" t="str">
            <v>700</v>
          </cell>
        </row>
        <row r="4115">
          <cell r="A4115" t="str">
            <v>700</v>
          </cell>
        </row>
        <row r="4116">
          <cell r="A4116" t="str">
            <v>700</v>
          </cell>
        </row>
        <row r="4117">
          <cell r="A4117" t="str">
            <v>700</v>
          </cell>
        </row>
        <row r="4118">
          <cell r="A4118" t="str">
            <v>700</v>
          </cell>
        </row>
        <row r="4119">
          <cell r="A4119" t="str">
            <v>700</v>
          </cell>
        </row>
        <row r="4120">
          <cell r="A4120" t="str">
            <v>700</v>
          </cell>
        </row>
        <row r="4121">
          <cell r="A4121" t="str">
            <v>700</v>
          </cell>
        </row>
        <row r="4122">
          <cell r="A4122" t="str">
            <v>700</v>
          </cell>
        </row>
        <row r="4123">
          <cell r="A4123" t="str">
            <v>700</v>
          </cell>
        </row>
        <row r="4124">
          <cell r="A4124" t="str">
            <v>700</v>
          </cell>
        </row>
        <row r="4125">
          <cell r="A4125" t="str">
            <v>700</v>
          </cell>
        </row>
        <row r="4126">
          <cell r="A4126" t="str">
            <v>700</v>
          </cell>
        </row>
        <row r="4127">
          <cell r="A4127" t="str">
            <v>700</v>
          </cell>
        </row>
        <row r="4128">
          <cell r="A4128" t="str">
            <v>700</v>
          </cell>
        </row>
        <row r="4129">
          <cell r="A4129" t="str">
            <v>700</v>
          </cell>
        </row>
        <row r="4130">
          <cell r="A4130" t="str">
            <v>700</v>
          </cell>
        </row>
        <row r="4131">
          <cell r="A4131" t="str">
            <v>700</v>
          </cell>
        </row>
        <row r="4132">
          <cell r="A4132" t="str">
            <v>700</v>
          </cell>
        </row>
        <row r="4133">
          <cell r="A4133" t="str">
            <v>700</v>
          </cell>
        </row>
        <row r="4134">
          <cell r="A4134" t="str">
            <v>700</v>
          </cell>
        </row>
        <row r="4135">
          <cell r="A4135" t="str">
            <v>700</v>
          </cell>
        </row>
        <row r="4136">
          <cell r="A4136" t="str">
            <v>700</v>
          </cell>
        </row>
        <row r="4137">
          <cell r="A4137" t="str">
            <v>700</v>
          </cell>
        </row>
        <row r="4138">
          <cell r="A4138" t="str">
            <v>700</v>
          </cell>
        </row>
        <row r="4139">
          <cell r="A4139" t="str">
            <v>700</v>
          </cell>
        </row>
        <row r="4140">
          <cell r="A4140" t="str">
            <v>700</v>
          </cell>
        </row>
        <row r="4141">
          <cell r="A4141" t="str">
            <v>700</v>
          </cell>
        </row>
        <row r="4142">
          <cell r="A4142" t="str">
            <v>700</v>
          </cell>
        </row>
        <row r="4143">
          <cell r="A4143" t="str">
            <v>700</v>
          </cell>
        </row>
        <row r="4144">
          <cell r="A4144" t="str">
            <v>700</v>
          </cell>
        </row>
        <row r="4145">
          <cell r="A4145" t="str">
            <v>700</v>
          </cell>
        </row>
        <row r="4146">
          <cell r="A4146" t="str">
            <v>700</v>
          </cell>
        </row>
        <row r="4147">
          <cell r="A4147" t="str">
            <v>700</v>
          </cell>
        </row>
        <row r="4148">
          <cell r="A4148" t="str">
            <v>700</v>
          </cell>
        </row>
        <row r="4149">
          <cell r="A4149" t="str">
            <v>700</v>
          </cell>
        </row>
        <row r="4150">
          <cell r="A4150" t="str">
            <v>700</v>
          </cell>
        </row>
        <row r="4151">
          <cell r="A4151" t="str">
            <v>700</v>
          </cell>
        </row>
        <row r="4152">
          <cell r="A4152" t="str">
            <v>700</v>
          </cell>
        </row>
        <row r="4153">
          <cell r="A4153" t="str">
            <v>700</v>
          </cell>
        </row>
        <row r="4154">
          <cell r="A4154" t="str">
            <v>700</v>
          </cell>
        </row>
        <row r="4155">
          <cell r="A4155" t="str">
            <v>700</v>
          </cell>
        </row>
        <row r="4156">
          <cell r="A4156" t="str">
            <v>700</v>
          </cell>
        </row>
        <row r="4157">
          <cell r="A4157" t="str">
            <v>700</v>
          </cell>
        </row>
        <row r="4158">
          <cell r="A4158" t="str">
            <v>700</v>
          </cell>
        </row>
        <row r="4159">
          <cell r="A4159" t="str">
            <v>700</v>
          </cell>
        </row>
        <row r="4160">
          <cell r="A4160" t="str">
            <v>700</v>
          </cell>
        </row>
        <row r="4161">
          <cell r="A4161" t="str">
            <v>700</v>
          </cell>
        </row>
        <row r="4162">
          <cell r="A4162" t="str">
            <v>700</v>
          </cell>
        </row>
        <row r="4163">
          <cell r="A4163" t="str">
            <v>700</v>
          </cell>
        </row>
        <row r="4164">
          <cell r="A4164" t="str">
            <v>700</v>
          </cell>
        </row>
        <row r="4165">
          <cell r="A4165" t="str">
            <v>700</v>
          </cell>
        </row>
        <row r="4166">
          <cell r="A4166" t="str">
            <v>700</v>
          </cell>
        </row>
        <row r="4167">
          <cell r="A4167" t="str">
            <v>700</v>
          </cell>
        </row>
        <row r="4168">
          <cell r="A4168" t="str">
            <v>700</v>
          </cell>
        </row>
        <row r="4169">
          <cell r="A4169" t="str">
            <v>700</v>
          </cell>
        </row>
        <row r="4170">
          <cell r="A4170" t="str">
            <v>700</v>
          </cell>
        </row>
        <row r="4171">
          <cell r="A4171" t="str">
            <v>700</v>
          </cell>
        </row>
        <row r="4172">
          <cell r="A4172" t="str">
            <v>700</v>
          </cell>
        </row>
        <row r="4173">
          <cell r="A4173" t="str">
            <v>700</v>
          </cell>
        </row>
        <row r="4174">
          <cell r="A4174" t="str">
            <v>700</v>
          </cell>
        </row>
        <row r="4175">
          <cell r="A4175" t="str">
            <v>700</v>
          </cell>
        </row>
        <row r="4176">
          <cell r="A4176" t="str">
            <v>700</v>
          </cell>
        </row>
        <row r="4177">
          <cell r="A4177" t="str">
            <v>700</v>
          </cell>
        </row>
        <row r="4178">
          <cell r="A4178" t="str">
            <v>700</v>
          </cell>
        </row>
        <row r="4179">
          <cell r="A4179" t="str">
            <v>700</v>
          </cell>
        </row>
        <row r="4180">
          <cell r="A4180" t="str">
            <v>700</v>
          </cell>
        </row>
        <row r="4181">
          <cell r="A4181" t="str">
            <v>700</v>
          </cell>
        </row>
        <row r="4182">
          <cell r="A4182" t="str">
            <v>700</v>
          </cell>
        </row>
        <row r="4183">
          <cell r="A4183" t="str">
            <v>700</v>
          </cell>
        </row>
        <row r="4184">
          <cell r="A4184" t="str">
            <v>700</v>
          </cell>
        </row>
        <row r="4185">
          <cell r="A4185" t="str">
            <v>700</v>
          </cell>
        </row>
        <row r="4186">
          <cell r="A4186" t="str">
            <v>700</v>
          </cell>
        </row>
        <row r="4187">
          <cell r="A4187" t="str">
            <v>700</v>
          </cell>
        </row>
        <row r="4188">
          <cell r="A4188" t="str">
            <v>700</v>
          </cell>
        </row>
        <row r="4189">
          <cell r="A4189" t="str">
            <v>700</v>
          </cell>
        </row>
        <row r="4190">
          <cell r="A4190" t="str">
            <v>700</v>
          </cell>
        </row>
        <row r="4191">
          <cell r="A4191" t="str">
            <v>700</v>
          </cell>
        </row>
        <row r="4192">
          <cell r="A4192" t="str">
            <v>700</v>
          </cell>
        </row>
        <row r="4193">
          <cell r="A4193" t="str">
            <v>700</v>
          </cell>
        </row>
        <row r="4194">
          <cell r="A4194" t="str">
            <v>700</v>
          </cell>
        </row>
        <row r="4195">
          <cell r="A4195" t="str">
            <v>700</v>
          </cell>
        </row>
        <row r="4196">
          <cell r="A4196" t="str">
            <v>700</v>
          </cell>
        </row>
        <row r="4197">
          <cell r="A4197" t="str">
            <v>700</v>
          </cell>
        </row>
        <row r="4198">
          <cell r="A4198" t="str">
            <v>700</v>
          </cell>
        </row>
        <row r="4199">
          <cell r="A4199" t="str">
            <v>700</v>
          </cell>
        </row>
        <row r="4200">
          <cell r="A4200" t="str">
            <v>700</v>
          </cell>
        </row>
        <row r="4201">
          <cell r="A4201" t="str">
            <v>700</v>
          </cell>
        </row>
        <row r="4202">
          <cell r="A4202" t="str">
            <v>700</v>
          </cell>
        </row>
        <row r="4203">
          <cell r="A4203" t="str">
            <v>700</v>
          </cell>
        </row>
        <row r="4204">
          <cell r="A4204" t="str">
            <v>700</v>
          </cell>
        </row>
        <row r="4205">
          <cell r="A4205" t="str">
            <v>700</v>
          </cell>
        </row>
        <row r="4206">
          <cell r="A4206" t="str">
            <v>700</v>
          </cell>
        </row>
        <row r="4207">
          <cell r="A4207" t="str">
            <v>700</v>
          </cell>
        </row>
        <row r="4208">
          <cell r="A4208" t="str">
            <v>700</v>
          </cell>
        </row>
        <row r="4209">
          <cell r="A4209" t="str">
            <v>700</v>
          </cell>
        </row>
        <row r="4210">
          <cell r="A4210" t="str">
            <v>700</v>
          </cell>
        </row>
        <row r="4211">
          <cell r="A4211" t="str">
            <v>700</v>
          </cell>
        </row>
        <row r="4212">
          <cell r="A4212" t="str">
            <v>700</v>
          </cell>
        </row>
        <row r="4213">
          <cell r="A4213" t="str">
            <v>700</v>
          </cell>
        </row>
        <row r="4214">
          <cell r="A4214" t="str">
            <v>700</v>
          </cell>
        </row>
        <row r="4215">
          <cell r="A4215" t="str">
            <v>700</v>
          </cell>
        </row>
        <row r="4216">
          <cell r="A4216" t="str">
            <v>700</v>
          </cell>
        </row>
        <row r="4217">
          <cell r="A4217" t="str">
            <v>700</v>
          </cell>
        </row>
        <row r="4218">
          <cell r="A4218" t="str">
            <v>700</v>
          </cell>
        </row>
        <row r="4219">
          <cell r="A4219" t="str">
            <v>700</v>
          </cell>
        </row>
        <row r="4220">
          <cell r="A4220" t="str">
            <v>700</v>
          </cell>
        </row>
        <row r="4221">
          <cell r="A4221" t="str">
            <v>700</v>
          </cell>
        </row>
        <row r="4222">
          <cell r="A4222" t="str">
            <v>700</v>
          </cell>
        </row>
        <row r="4223">
          <cell r="A4223" t="str">
            <v>700</v>
          </cell>
        </row>
        <row r="4224">
          <cell r="A4224" t="str">
            <v>700</v>
          </cell>
        </row>
        <row r="4225">
          <cell r="A4225" t="str">
            <v>700</v>
          </cell>
        </row>
        <row r="4226">
          <cell r="A4226" t="str">
            <v>700</v>
          </cell>
        </row>
        <row r="4227">
          <cell r="A4227" t="str">
            <v>700</v>
          </cell>
        </row>
        <row r="4228">
          <cell r="A4228" t="str">
            <v>700</v>
          </cell>
        </row>
        <row r="4229">
          <cell r="A4229" t="str">
            <v>700</v>
          </cell>
        </row>
        <row r="4230">
          <cell r="A4230" t="str">
            <v>700</v>
          </cell>
        </row>
        <row r="4231">
          <cell r="A4231" t="str">
            <v>700</v>
          </cell>
        </row>
        <row r="4232">
          <cell r="A4232" t="str">
            <v>700</v>
          </cell>
        </row>
        <row r="4233">
          <cell r="A4233" t="str">
            <v>700</v>
          </cell>
        </row>
        <row r="4234">
          <cell r="A4234" t="str">
            <v>700</v>
          </cell>
        </row>
        <row r="4235">
          <cell r="A4235" t="str">
            <v>700</v>
          </cell>
        </row>
        <row r="4236">
          <cell r="A4236" t="str">
            <v>700</v>
          </cell>
        </row>
        <row r="4237">
          <cell r="A4237" t="str">
            <v>700</v>
          </cell>
        </row>
        <row r="4238">
          <cell r="A4238" t="str">
            <v>700</v>
          </cell>
        </row>
        <row r="4239">
          <cell r="A4239" t="str">
            <v>700</v>
          </cell>
        </row>
        <row r="4240">
          <cell r="A4240" t="str">
            <v>700</v>
          </cell>
        </row>
        <row r="4241">
          <cell r="A4241" t="str">
            <v>700</v>
          </cell>
        </row>
        <row r="4242">
          <cell r="A4242" t="str">
            <v>700</v>
          </cell>
        </row>
        <row r="4243">
          <cell r="A4243" t="str">
            <v>700</v>
          </cell>
        </row>
        <row r="4244">
          <cell r="A4244" t="str">
            <v>700</v>
          </cell>
        </row>
        <row r="4245">
          <cell r="A4245" t="str">
            <v>700</v>
          </cell>
        </row>
        <row r="4246">
          <cell r="A4246" t="str">
            <v>700</v>
          </cell>
        </row>
        <row r="4247">
          <cell r="A4247" t="str">
            <v>700</v>
          </cell>
        </row>
        <row r="4248">
          <cell r="A4248" t="str">
            <v>700</v>
          </cell>
        </row>
        <row r="4249">
          <cell r="A4249" t="str">
            <v>700</v>
          </cell>
        </row>
        <row r="4250">
          <cell r="A4250" t="str">
            <v>700</v>
          </cell>
        </row>
        <row r="4251">
          <cell r="A4251" t="str">
            <v>700</v>
          </cell>
        </row>
        <row r="4252">
          <cell r="A4252" t="str">
            <v>700</v>
          </cell>
        </row>
        <row r="4253">
          <cell r="A4253" t="str">
            <v>700</v>
          </cell>
        </row>
        <row r="4254">
          <cell r="A4254" t="str">
            <v>700</v>
          </cell>
        </row>
        <row r="4255">
          <cell r="A4255" t="str">
            <v>700</v>
          </cell>
        </row>
        <row r="4256">
          <cell r="A4256" t="str">
            <v>700</v>
          </cell>
        </row>
        <row r="4257">
          <cell r="A4257" t="str">
            <v>700</v>
          </cell>
        </row>
        <row r="4258">
          <cell r="A4258" t="str">
            <v>700</v>
          </cell>
        </row>
        <row r="4259">
          <cell r="A4259" t="str">
            <v>700</v>
          </cell>
        </row>
        <row r="4260">
          <cell r="A4260" t="str">
            <v>700</v>
          </cell>
        </row>
        <row r="4261">
          <cell r="A4261" t="str">
            <v>700</v>
          </cell>
        </row>
        <row r="4262">
          <cell r="A4262" t="str">
            <v>700</v>
          </cell>
        </row>
        <row r="4263">
          <cell r="A4263" t="str">
            <v>700</v>
          </cell>
        </row>
        <row r="4264">
          <cell r="A4264" t="str">
            <v>700</v>
          </cell>
        </row>
        <row r="4265">
          <cell r="A4265" t="str">
            <v>700</v>
          </cell>
        </row>
        <row r="4266">
          <cell r="A4266" t="str">
            <v>700</v>
          </cell>
        </row>
        <row r="4267">
          <cell r="A4267" t="str">
            <v>700</v>
          </cell>
        </row>
        <row r="4268">
          <cell r="A4268" t="str">
            <v>700</v>
          </cell>
        </row>
        <row r="4269">
          <cell r="A4269" t="str">
            <v>700</v>
          </cell>
        </row>
        <row r="4270">
          <cell r="A4270" t="str">
            <v>700</v>
          </cell>
        </row>
        <row r="4271">
          <cell r="A4271" t="str">
            <v>700</v>
          </cell>
        </row>
        <row r="4272">
          <cell r="A4272" t="str">
            <v>700</v>
          </cell>
        </row>
        <row r="4273">
          <cell r="A4273" t="str">
            <v>700</v>
          </cell>
        </row>
        <row r="4274">
          <cell r="A4274" t="str">
            <v>700</v>
          </cell>
        </row>
        <row r="4275">
          <cell r="A4275" t="str">
            <v>700</v>
          </cell>
        </row>
        <row r="4276">
          <cell r="A4276" t="str">
            <v>700</v>
          </cell>
        </row>
        <row r="4277">
          <cell r="A4277" t="str">
            <v>700</v>
          </cell>
        </row>
        <row r="4278">
          <cell r="A4278" t="str">
            <v>700</v>
          </cell>
        </row>
        <row r="4279">
          <cell r="A4279" t="str">
            <v>700</v>
          </cell>
        </row>
        <row r="4280">
          <cell r="A4280" t="str">
            <v>700</v>
          </cell>
        </row>
        <row r="4281">
          <cell r="A4281" t="str">
            <v>700</v>
          </cell>
        </row>
        <row r="4282">
          <cell r="A4282" t="str">
            <v>700</v>
          </cell>
        </row>
        <row r="4283">
          <cell r="A4283" t="str">
            <v>700</v>
          </cell>
        </row>
        <row r="4284">
          <cell r="A4284" t="str">
            <v>700</v>
          </cell>
        </row>
        <row r="4285">
          <cell r="A4285" t="str">
            <v>700</v>
          </cell>
        </row>
        <row r="4286">
          <cell r="A4286" t="str">
            <v>700</v>
          </cell>
        </row>
        <row r="4287">
          <cell r="A4287" t="str">
            <v>700</v>
          </cell>
        </row>
        <row r="4288">
          <cell r="A4288" t="str">
            <v>700</v>
          </cell>
        </row>
        <row r="4289">
          <cell r="A4289" t="str">
            <v>700</v>
          </cell>
        </row>
        <row r="4290">
          <cell r="A4290" t="str">
            <v>700</v>
          </cell>
        </row>
        <row r="4291">
          <cell r="A4291" t="str">
            <v>700</v>
          </cell>
        </row>
        <row r="4292">
          <cell r="A4292" t="str">
            <v>700</v>
          </cell>
        </row>
        <row r="4293">
          <cell r="A4293" t="str">
            <v>700</v>
          </cell>
        </row>
        <row r="4294">
          <cell r="A4294" t="str">
            <v>700</v>
          </cell>
        </row>
        <row r="4295">
          <cell r="A4295" t="str">
            <v>700</v>
          </cell>
        </row>
        <row r="4296">
          <cell r="A4296" t="str">
            <v>700</v>
          </cell>
        </row>
        <row r="4297">
          <cell r="A4297" t="str">
            <v>700</v>
          </cell>
        </row>
        <row r="4298">
          <cell r="A4298" t="str">
            <v>700</v>
          </cell>
        </row>
        <row r="4299">
          <cell r="A4299" t="str">
            <v>700</v>
          </cell>
        </row>
        <row r="4300">
          <cell r="A4300" t="str">
            <v>700</v>
          </cell>
        </row>
        <row r="4301">
          <cell r="A4301" t="str">
            <v>700</v>
          </cell>
        </row>
        <row r="4302">
          <cell r="A4302" t="str">
            <v>700</v>
          </cell>
        </row>
        <row r="4303">
          <cell r="A4303" t="str">
            <v>700</v>
          </cell>
        </row>
        <row r="4304">
          <cell r="A4304" t="str">
            <v>700</v>
          </cell>
        </row>
        <row r="4305">
          <cell r="A4305" t="str">
            <v>700</v>
          </cell>
        </row>
        <row r="4306">
          <cell r="A4306" t="str">
            <v>700</v>
          </cell>
        </row>
        <row r="4307">
          <cell r="A4307" t="str">
            <v>700</v>
          </cell>
        </row>
        <row r="4308">
          <cell r="A4308" t="str">
            <v>700</v>
          </cell>
        </row>
        <row r="4309">
          <cell r="A4309" t="str">
            <v>700</v>
          </cell>
        </row>
        <row r="4310">
          <cell r="A4310" t="str">
            <v>700</v>
          </cell>
        </row>
        <row r="4311">
          <cell r="A4311" t="str">
            <v>700</v>
          </cell>
        </row>
        <row r="4312">
          <cell r="A4312" t="str">
            <v>700</v>
          </cell>
        </row>
        <row r="4313">
          <cell r="A4313" t="str">
            <v>700</v>
          </cell>
        </row>
        <row r="4314">
          <cell r="A4314" t="str">
            <v>700</v>
          </cell>
        </row>
        <row r="4315">
          <cell r="A4315" t="str">
            <v>700</v>
          </cell>
        </row>
        <row r="4316">
          <cell r="A4316" t="str">
            <v>700</v>
          </cell>
        </row>
        <row r="4317">
          <cell r="A4317" t="str">
            <v>700</v>
          </cell>
        </row>
        <row r="4318">
          <cell r="A4318" t="str">
            <v>700</v>
          </cell>
        </row>
        <row r="4319">
          <cell r="A4319" t="str">
            <v>700</v>
          </cell>
        </row>
        <row r="4320">
          <cell r="A4320" t="str">
            <v>700</v>
          </cell>
        </row>
        <row r="4321">
          <cell r="A4321" t="str">
            <v>700</v>
          </cell>
        </row>
        <row r="4322">
          <cell r="A4322" t="str">
            <v>700</v>
          </cell>
        </row>
        <row r="4323">
          <cell r="A4323" t="str">
            <v>700</v>
          </cell>
        </row>
        <row r="4324">
          <cell r="A4324" t="str">
            <v>700</v>
          </cell>
        </row>
        <row r="4325">
          <cell r="A4325" t="str">
            <v>700</v>
          </cell>
        </row>
        <row r="4326">
          <cell r="A4326" t="str">
            <v>700</v>
          </cell>
        </row>
        <row r="4327">
          <cell r="A4327" t="str">
            <v>700</v>
          </cell>
        </row>
        <row r="4328">
          <cell r="A4328" t="str">
            <v>700</v>
          </cell>
        </row>
        <row r="4329">
          <cell r="A4329" t="str">
            <v>700</v>
          </cell>
        </row>
        <row r="4330">
          <cell r="A4330" t="str">
            <v>700</v>
          </cell>
        </row>
        <row r="4331">
          <cell r="A4331" t="str">
            <v>700</v>
          </cell>
        </row>
        <row r="4332">
          <cell r="A4332" t="str">
            <v>700</v>
          </cell>
        </row>
        <row r="4333">
          <cell r="A4333" t="str">
            <v>700</v>
          </cell>
        </row>
        <row r="4334">
          <cell r="A4334" t="str">
            <v>700</v>
          </cell>
        </row>
        <row r="4335">
          <cell r="A4335" t="str">
            <v>700</v>
          </cell>
        </row>
        <row r="4336">
          <cell r="A4336" t="str">
            <v>700</v>
          </cell>
        </row>
        <row r="4337">
          <cell r="A4337" t="str">
            <v>700</v>
          </cell>
        </row>
        <row r="4338">
          <cell r="A4338" t="str">
            <v>700</v>
          </cell>
        </row>
        <row r="4339">
          <cell r="A4339" t="str">
            <v>700</v>
          </cell>
        </row>
        <row r="4340">
          <cell r="A4340" t="str">
            <v>700</v>
          </cell>
        </row>
        <row r="4341">
          <cell r="A4341" t="str">
            <v>700</v>
          </cell>
        </row>
        <row r="4342">
          <cell r="A4342" t="str">
            <v>700</v>
          </cell>
        </row>
        <row r="4343">
          <cell r="A4343" t="str">
            <v>700</v>
          </cell>
        </row>
        <row r="4344">
          <cell r="A4344" t="str">
            <v>700</v>
          </cell>
        </row>
        <row r="4345">
          <cell r="A4345" t="str">
            <v>700</v>
          </cell>
        </row>
        <row r="4346">
          <cell r="A4346" t="str">
            <v>700</v>
          </cell>
        </row>
        <row r="4347">
          <cell r="A4347" t="str">
            <v>700</v>
          </cell>
        </row>
        <row r="4348">
          <cell r="A4348" t="str">
            <v>700</v>
          </cell>
        </row>
        <row r="4349">
          <cell r="A4349" t="str">
            <v>700</v>
          </cell>
        </row>
        <row r="4350">
          <cell r="A4350" t="str">
            <v>700</v>
          </cell>
        </row>
        <row r="4351">
          <cell r="A4351" t="str">
            <v>700</v>
          </cell>
        </row>
        <row r="4352">
          <cell r="A4352" t="str">
            <v>700</v>
          </cell>
        </row>
        <row r="4353">
          <cell r="A4353" t="str">
            <v>700</v>
          </cell>
        </row>
        <row r="4354">
          <cell r="A4354" t="str">
            <v>700</v>
          </cell>
        </row>
        <row r="4355">
          <cell r="A4355" t="str">
            <v>700</v>
          </cell>
        </row>
        <row r="4356">
          <cell r="A4356" t="str">
            <v>700</v>
          </cell>
        </row>
        <row r="4357">
          <cell r="A4357" t="str">
            <v>700</v>
          </cell>
        </row>
        <row r="4358">
          <cell r="A4358" t="str">
            <v>700</v>
          </cell>
        </row>
        <row r="4359">
          <cell r="A4359" t="str">
            <v>700</v>
          </cell>
        </row>
        <row r="4360">
          <cell r="A4360" t="str">
            <v>700</v>
          </cell>
        </row>
        <row r="4361">
          <cell r="A4361" t="str">
            <v>700</v>
          </cell>
        </row>
        <row r="4362">
          <cell r="A4362" t="str">
            <v>700</v>
          </cell>
        </row>
        <row r="4363">
          <cell r="A4363" t="str">
            <v>700</v>
          </cell>
        </row>
        <row r="4364">
          <cell r="A4364" t="str">
            <v>700</v>
          </cell>
        </row>
        <row r="4365">
          <cell r="A4365" t="str">
            <v>700</v>
          </cell>
        </row>
        <row r="4366">
          <cell r="A4366" t="str">
            <v>700</v>
          </cell>
        </row>
        <row r="4367">
          <cell r="A4367" t="str">
            <v>700</v>
          </cell>
        </row>
        <row r="4368">
          <cell r="A4368" t="str">
            <v>700</v>
          </cell>
        </row>
        <row r="4369">
          <cell r="A4369" t="str">
            <v>700</v>
          </cell>
        </row>
        <row r="4370">
          <cell r="A4370" t="str">
            <v>700</v>
          </cell>
        </row>
        <row r="4371">
          <cell r="A4371" t="str">
            <v>700</v>
          </cell>
        </row>
        <row r="4372">
          <cell r="A4372" t="str">
            <v>700</v>
          </cell>
        </row>
        <row r="4373">
          <cell r="A4373" t="str">
            <v>700</v>
          </cell>
        </row>
        <row r="4374">
          <cell r="A4374" t="str">
            <v>700</v>
          </cell>
        </row>
        <row r="4375">
          <cell r="A4375" t="str">
            <v>700</v>
          </cell>
        </row>
        <row r="4376">
          <cell r="A4376" t="str">
            <v>700</v>
          </cell>
        </row>
        <row r="4377">
          <cell r="A4377" t="str">
            <v>700</v>
          </cell>
        </row>
        <row r="4378">
          <cell r="A4378" t="str">
            <v>700</v>
          </cell>
        </row>
        <row r="4379">
          <cell r="A4379" t="str">
            <v>700</v>
          </cell>
        </row>
        <row r="4380">
          <cell r="A4380" t="str">
            <v>700</v>
          </cell>
        </row>
        <row r="4381">
          <cell r="A4381" t="str">
            <v>700</v>
          </cell>
        </row>
        <row r="4382">
          <cell r="A4382" t="str">
            <v>700</v>
          </cell>
        </row>
        <row r="4383">
          <cell r="A4383" t="str">
            <v>700</v>
          </cell>
        </row>
        <row r="4384">
          <cell r="A4384" t="str">
            <v>700</v>
          </cell>
        </row>
        <row r="4385">
          <cell r="A4385" t="str">
            <v>700</v>
          </cell>
        </row>
        <row r="4386">
          <cell r="A4386" t="str">
            <v>700</v>
          </cell>
        </row>
        <row r="4387">
          <cell r="A4387" t="str">
            <v>700</v>
          </cell>
        </row>
        <row r="4388">
          <cell r="A4388" t="str">
            <v>700</v>
          </cell>
        </row>
        <row r="4389">
          <cell r="A4389" t="str">
            <v>700</v>
          </cell>
        </row>
        <row r="4390">
          <cell r="A4390" t="str">
            <v>700</v>
          </cell>
        </row>
        <row r="4391">
          <cell r="A4391" t="str">
            <v>700</v>
          </cell>
        </row>
        <row r="4392">
          <cell r="A4392" t="str">
            <v>700</v>
          </cell>
        </row>
        <row r="4393">
          <cell r="A4393" t="str">
            <v>700</v>
          </cell>
        </row>
        <row r="4394">
          <cell r="A4394" t="str">
            <v>700</v>
          </cell>
        </row>
        <row r="4395">
          <cell r="A4395" t="str">
            <v>700</v>
          </cell>
        </row>
        <row r="4396">
          <cell r="A4396" t="str">
            <v>700</v>
          </cell>
        </row>
        <row r="4397">
          <cell r="A4397" t="str">
            <v>700</v>
          </cell>
        </row>
        <row r="4398">
          <cell r="A4398" t="str">
            <v>700</v>
          </cell>
        </row>
        <row r="4399">
          <cell r="A4399" t="str">
            <v>700</v>
          </cell>
        </row>
        <row r="4400">
          <cell r="A4400" t="str">
            <v>700</v>
          </cell>
        </row>
        <row r="4401">
          <cell r="A4401" t="str">
            <v>700</v>
          </cell>
        </row>
        <row r="4402">
          <cell r="A4402" t="str">
            <v>700</v>
          </cell>
        </row>
        <row r="4403">
          <cell r="A4403" t="str">
            <v>700</v>
          </cell>
        </row>
        <row r="4404">
          <cell r="A4404" t="str">
            <v>700</v>
          </cell>
        </row>
        <row r="4405">
          <cell r="A4405" t="str">
            <v>700</v>
          </cell>
        </row>
        <row r="4406">
          <cell r="A4406" t="str">
            <v>700</v>
          </cell>
        </row>
        <row r="4407">
          <cell r="A4407" t="str">
            <v>700</v>
          </cell>
        </row>
        <row r="4408">
          <cell r="A4408" t="str">
            <v>700</v>
          </cell>
        </row>
        <row r="4409">
          <cell r="A4409" t="str">
            <v>700</v>
          </cell>
        </row>
        <row r="4410">
          <cell r="A4410" t="str">
            <v>700</v>
          </cell>
        </row>
        <row r="4411">
          <cell r="A4411" t="str">
            <v>700</v>
          </cell>
        </row>
        <row r="4412">
          <cell r="A4412" t="str">
            <v>700</v>
          </cell>
        </row>
        <row r="4413">
          <cell r="A4413" t="str">
            <v>700</v>
          </cell>
        </row>
        <row r="4414">
          <cell r="A4414" t="str">
            <v>700</v>
          </cell>
        </row>
        <row r="4415">
          <cell r="A4415" t="str">
            <v>700</v>
          </cell>
        </row>
        <row r="4416">
          <cell r="A4416" t="str">
            <v>700</v>
          </cell>
        </row>
        <row r="4417">
          <cell r="A4417" t="str">
            <v>700</v>
          </cell>
        </row>
        <row r="4418">
          <cell r="A4418" t="str">
            <v>700</v>
          </cell>
        </row>
        <row r="4419">
          <cell r="A4419" t="str">
            <v>700</v>
          </cell>
        </row>
        <row r="4420">
          <cell r="A4420" t="str">
            <v>700</v>
          </cell>
        </row>
        <row r="4421">
          <cell r="A4421" t="str">
            <v>700</v>
          </cell>
        </row>
        <row r="4422">
          <cell r="A4422" t="str">
            <v>700</v>
          </cell>
        </row>
        <row r="4423">
          <cell r="A4423" t="str">
            <v>700</v>
          </cell>
        </row>
        <row r="4424">
          <cell r="A4424" t="str">
            <v>700</v>
          </cell>
        </row>
        <row r="4425">
          <cell r="A4425" t="str">
            <v>700</v>
          </cell>
        </row>
        <row r="4426">
          <cell r="A4426" t="str">
            <v>700</v>
          </cell>
        </row>
        <row r="4427">
          <cell r="A4427" t="str">
            <v>700</v>
          </cell>
        </row>
        <row r="4428">
          <cell r="A4428" t="str">
            <v>700</v>
          </cell>
        </row>
        <row r="4429">
          <cell r="A4429" t="str">
            <v>700</v>
          </cell>
        </row>
        <row r="4430">
          <cell r="A4430" t="str">
            <v>700</v>
          </cell>
        </row>
        <row r="4431">
          <cell r="A4431" t="str">
            <v>700</v>
          </cell>
        </row>
        <row r="4432">
          <cell r="A4432" t="str">
            <v>700</v>
          </cell>
        </row>
        <row r="4433">
          <cell r="A4433" t="str">
            <v>700</v>
          </cell>
        </row>
        <row r="4434">
          <cell r="A4434" t="str">
            <v>700</v>
          </cell>
        </row>
        <row r="4435">
          <cell r="A4435" t="str">
            <v>700</v>
          </cell>
        </row>
        <row r="4436">
          <cell r="A4436" t="str">
            <v>700</v>
          </cell>
        </row>
        <row r="4437">
          <cell r="A4437" t="str">
            <v>700</v>
          </cell>
        </row>
        <row r="4438">
          <cell r="A4438" t="str">
            <v>700</v>
          </cell>
        </row>
        <row r="4439">
          <cell r="A4439" t="str">
            <v>700</v>
          </cell>
        </row>
        <row r="4440">
          <cell r="A4440" t="str">
            <v>700</v>
          </cell>
        </row>
        <row r="4441">
          <cell r="A4441" t="str">
            <v>700</v>
          </cell>
        </row>
        <row r="4442">
          <cell r="A4442" t="str">
            <v>700</v>
          </cell>
        </row>
        <row r="4443">
          <cell r="A4443" t="str">
            <v>700</v>
          </cell>
        </row>
        <row r="4444">
          <cell r="A4444" t="str">
            <v>700</v>
          </cell>
        </row>
        <row r="4445">
          <cell r="A4445" t="str">
            <v>700</v>
          </cell>
        </row>
        <row r="4446">
          <cell r="A4446" t="str">
            <v>700</v>
          </cell>
        </row>
        <row r="4447">
          <cell r="A4447" t="str">
            <v>700</v>
          </cell>
        </row>
        <row r="4448">
          <cell r="A4448" t="str">
            <v>700</v>
          </cell>
        </row>
        <row r="4449">
          <cell r="A4449" t="str">
            <v>700</v>
          </cell>
        </row>
        <row r="4450">
          <cell r="A4450" t="str">
            <v>700</v>
          </cell>
        </row>
        <row r="4451">
          <cell r="A4451" t="str">
            <v>700</v>
          </cell>
        </row>
        <row r="4452">
          <cell r="A4452" t="str">
            <v>700</v>
          </cell>
        </row>
        <row r="4453">
          <cell r="A4453" t="str">
            <v>700</v>
          </cell>
        </row>
        <row r="4454">
          <cell r="A4454" t="str">
            <v>700</v>
          </cell>
        </row>
        <row r="4455">
          <cell r="A4455" t="str">
            <v>700</v>
          </cell>
        </row>
        <row r="4456">
          <cell r="A4456" t="str">
            <v>700</v>
          </cell>
        </row>
        <row r="4457">
          <cell r="A4457" t="str">
            <v>700</v>
          </cell>
        </row>
        <row r="4458">
          <cell r="A4458" t="str">
            <v>700</v>
          </cell>
        </row>
        <row r="4459">
          <cell r="A4459" t="str">
            <v>700</v>
          </cell>
        </row>
        <row r="4460">
          <cell r="A4460" t="str">
            <v>700</v>
          </cell>
        </row>
        <row r="4461">
          <cell r="A4461" t="str">
            <v>700</v>
          </cell>
        </row>
        <row r="4462">
          <cell r="A4462" t="str">
            <v>700</v>
          </cell>
        </row>
        <row r="4463">
          <cell r="A4463" t="str">
            <v>700</v>
          </cell>
        </row>
        <row r="4464">
          <cell r="A4464" t="str">
            <v>700</v>
          </cell>
        </row>
        <row r="4465">
          <cell r="A4465" t="str">
            <v>700</v>
          </cell>
        </row>
        <row r="4466">
          <cell r="A4466" t="str">
            <v>700</v>
          </cell>
        </row>
        <row r="4467">
          <cell r="A4467" t="str">
            <v>700</v>
          </cell>
        </row>
        <row r="4468">
          <cell r="A4468" t="str">
            <v>700</v>
          </cell>
        </row>
        <row r="4469">
          <cell r="A4469" t="str">
            <v>700</v>
          </cell>
        </row>
        <row r="4470">
          <cell r="A4470" t="str">
            <v>700</v>
          </cell>
        </row>
        <row r="4471">
          <cell r="A4471" t="str">
            <v>700</v>
          </cell>
        </row>
        <row r="4472">
          <cell r="A4472" t="str">
            <v>700</v>
          </cell>
        </row>
        <row r="4473">
          <cell r="A4473" t="str">
            <v>700</v>
          </cell>
        </row>
        <row r="4474">
          <cell r="A4474" t="str">
            <v>700</v>
          </cell>
        </row>
        <row r="4475">
          <cell r="A4475" t="str">
            <v>700</v>
          </cell>
        </row>
        <row r="4476">
          <cell r="A4476" t="str">
            <v>700</v>
          </cell>
        </row>
        <row r="4477">
          <cell r="A4477" t="str">
            <v>700</v>
          </cell>
        </row>
        <row r="4478">
          <cell r="A4478" t="str">
            <v>700</v>
          </cell>
        </row>
        <row r="4479">
          <cell r="A4479" t="str">
            <v>700</v>
          </cell>
        </row>
        <row r="4480">
          <cell r="A4480" t="str">
            <v>700</v>
          </cell>
        </row>
        <row r="4481">
          <cell r="A4481" t="str">
            <v>700</v>
          </cell>
        </row>
        <row r="4482">
          <cell r="A4482" t="str">
            <v>700</v>
          </cell>
        </row>
        <row r="4483">
          <cell r="A4483" t="str">
            <v>700</v>
          </cell>
        </row>
        <row r="4484">
          <cell r="A4484" t="str">
            <v>700</v>
          </cell>
        </row>
        <row r="4485">
          <cell r="A4485" t="str">
            <v>700</v>
          </cell>
        </row>
        <row r="4486">
          <cell r="A4486" t="str">
            <v>700</v>
          </cell>
        </row>
        <row r="4487">
          <cell r="A4487" t="str">
            <v>700</v>
          </cell>
        </row>
        <row r="4488">
          <cell r="A4488" t="str">
            <v>700</v>
          </cell>
        </row>
        <row r="4489">
          <cell r="A4489" t="str">
            <v>700</v>
          </cell>
        </row>
        <row r="4490">
          <cell r="A4490" t="str">
            <v>700</v>
          </cell>
        </row>
        <row r="4491">
          <cell r="A4491" t="str">
            <v>700</v>
          </cell>
        </row>
        <row r="4492">
          <cell r="A4492" t="str">
            <v>700</v>
          </cell>
        </row>
        <row r="4493">
          <cell r="A4493" t="str">
            <v>700</v>
          </cell>
        </row>
        <row r="4494">
          <cell r="A4494" t="str">
            <v>700</v>
          </cell>
        </row>
        <row r="4495">
          <cell r="A4495" t="str">
            <v>700</v>
          </cell>
        </row>
        <row r="4496">
          <cell r="A4496" t="str">
            <v>700</v>
          </cell>
        </row>
        <row r="4497">
          <cell r="A4497" t="str">
            <v>700</v>
          </cell>
        </row>
        <row r="4498">
          <cell r="A4498" t="str">
            <v>700</v>
          </cell>
        </row>
        <row r="4499">
          <cell r="A4499" t="str">
            <v>700</v>
          </cell>
        </row>
        <row r="4500">
          <cell r="A4500" t="str">
            <v>700</v>
          </cell>
        </row>
        <row r="4501">
          <cell r="A4501" t="str">
            <v>700</v>
          </cell>
        </row>
        <row r="4502">
          <cell r="A4502" t="str">
            <v>700</v>
          </cell>
        </row>
        <row r="4503">
          <cell r="A4503" t="str">
            <v>700</v>
          </cell>
        </row>
        <row r="4504">
          <cell r="A4504" t="str">
            <v>700</v>
          </cell>
        </row>
        <row r="4505">
          <cell r="A4505" t="str">
            <v>700</v>
          </cell>
        </row>
        <row r="4506">
          <cell r="A4506" t="str">
            <v>700</v>
          </cell>
        </row>
        <row r="4507">
          <cell r="A4507" t="str">
            <v>700</v>
          </cell>
        </row>
        <row r="4508">
          <cell r="A4508" t="str">
            <v>700</v>
          </cell>
        </row>
        <row r="4509">
          <cell r="A4509" t="str">
            <v>700</v>
          </cell>
        </row>
        <row r="4510">
          <cell r="A4510" t="str">
            <v>700</v>
          </cell>
        </row>
        <row r="4511">
          <cell r="A4511" t="str">
            <v>700</v>
          </cell>
        </row>
        <row r="4512">
          <cell r="A4512" t="str">
            <v>700</v>
          </cell>
        </row>
        <row r="4513">
          <cell r="A4513" t="str">
            <v>700</v>
          </cell>
        </row>
        <row r="4514">
          <cell r="A4514" t="str">
            <v>700</v>
          </cell>
        </row>
        <row r="4515">
          <cell r="A4515" t="str">
            <v>700</v>
          </cell>
        </row>
        <row r="4516">
          <cell r="A4516" t="str">
            <v>700</v>
          </cell>
        </row>
        <row r="4517">
          <cell r="A4517" t="str">
            <v>700</v>
          </cell>
        </row>
        <row r="4518">
          <cell r="A4518" t="str">
            <v>700</v>
          </cell>
        </row>
        <row r="4519">
          <cell r="A4519" t="str">
            <v>700</v>
          </cell>
        </row>
        <row r="4520">
          <cell r="A4520" t="str">
            <v>700</v>
          </cell>
        </row>
        <row r="4521">
          <cell r="A4521" t="str">
            <v>700</v>
          </cell>
        </row>
        <row r="4522">
          <cell r="A4522" t="str">
            <v>700</v>
          </cell>
        </row>
        <row r="4523">
          <cell r="A4523" t="str">
            <v>700</v>
          </cell>
        </row>
        <row r="4524">
          <cell r="A4524" t="str">
            <v>700</v>
          </cell>
        </row>
        <row r="4525">
          <cell r="A4525" t="str">
            <v>700</v>
          </cell>
        </row>
        <row r="4526">
          <cell r="A4526" t="str">
            <v>700</v>
          </cell>
        </row>
        <row r="4527">
          <cell r="A4527" t="str">
            <v>700</v>
          </cell>
        </row>
        <row r="4528">
          <cell r="A4528" t="str">
            <v>700</v>
          </cell>
        </row>
        <row r="4529">
          <cell r="A4529" t="str">
            <v>700</v>
          </cell>
        </row>
        <row r="4530">
          <cell r="A4530" t="str">
            <v>700</v>
          </cell>
        </row>
        <row r="4531">
          <cell r="A4531" t="str">
            <v>700</v>
          </cell>
        </row>
        <row r="4532">
          <cell r="A4532" t="str">
            <v>700</v>
          </cell>
        </row>
        <row r="4533">
          <cell r="A4533" t="str">
            <v>700</v>
          </cell>
        </row>
        <row r="4534">
          <cell r="A4534" t="str">
            <v>700</v>
          </cell>
        </row>
        <row r="4535">
          <cell r="A4535" t="str">
            <v>700</v>
          </cell>
        </row>
        <row r="4536">
          <cell r="A4536" t="str">
            <v>700</v>
          </cell>
        </row>
        <row r="4537">
          <cell r="A4537" t="str">
            <v>700</v>
          </cell>
        </row>
        <row r="4538">
          <cell r="A4538" t="str">
            <v>700</v>
          </cell>
        </row>
        <row r="4539">
          <cell r="A4539" t="str">
            <v>700</v>
          </cell>
        </row>
        <row r="4540">
          <cell r="A4540" t="str">
            <v>700</v>
          </cell>
        </row>
        <row r="4541">
          <cell r="A4541" t="str">
            <v>700</v>
          </cell>
        </row>
        <row r="4542">
          <cell r="A4542" t="str">
            <v>700</v>
          </cell>
        </row>
        <row r="4543">
          <cell r="A4543" t="str">
            <v>700</v>
          </cell>
        </row>
        <row r="4544">
          <cell r="A4544" t="str">
            <v>700</v>
          </cell>
        </row>
        <row r="4545">
          <cell r="A4545" t="str">
            <v>700</v>
          </cell>
        </row>
        <row r="4546">
          <cell r="A4546" t="str">
            <v>700</v>
          </cell>
        </row>
        <row r="4547">
          <cell r="A4547" t="str">
            <v>700</v>
          </cell>
        </row>
        <row r="4548">
          <cell r="A4548" t="str">
            <v>700</v>
          </cell>
        </row>
        <row r="4549">
          <cell r="A4549" t="str">
            <v>700</v>
          </cell>
        </row>
        <row r="4550">
          <cell r="A4550" t="str">
            <v>700</v>
          </cell>
        </row>
        <row r="4551">
          <cell r="A4551" t="str">
            <v>700</v>
          </cell>
        </row>
        <row r="4552">
          <cell r="A4552" t="str">
            <v>700</v>
          </cell>
        </row>
        <row r="4553">
          <cell r="A4553" t="str">
            <v>700</v>
          </cell>
        </row>
        <row r="4554">
          <cell r="A4554" t="str">
            <v>700</v>
          </cell>
        </row>
        <row r="4555">
          <cell r="A4555" t="str">
            <v>700</v>
          </cell>
        </row>
        <row r="4556">
          <cell r="A4556" t="str">
            <v>700</v>
          </cell>
        </row>
        <row r="4557">
          <cell r="A4557" t="str">
            <v>700</v>
          </cell>
        </row>
        <row r="4558">
          <cell r="A4558" t="str">
            <v>700</v>
          </cell>
        </row>
        <row r="4559">
          <cell r="A4559" t="str">
            <v>700</v>
          </cell>
        </row>
        <row r="4560">
          <cell r="A4560" t="str">
            <v>700</v>
          </cell>
        </row>
        <row r="4561">
          <cell r="A4561" t="str">
            <v>700</v>
          </cell>
        </row>
        <row r="4562">
          <cell r="A4562" t="str">
            <v>700</v>
          </cell>
        </row>
        <row r="4563">
          <cell r="A4563" t="str">
            <v>700</v>
          </cell>
        </row>
        <row r="4564">
          <cell r="A4564" t="str">
            <v>700</v>
          </cell>
        </row>
        <row r="4565">
          <cell r="A4565" t="str">
            <v>700</v>
          </cell>
        </row>
        <row r="4566">
          <cell r="A4566" t="str">
            <v>700</v>
          </cell>
        </row>
        <row r="4567">
          <cell r="A4567" t="str">
            <v>700</v>
          </cell>
        </row>
        <row r="4568">
          <cell r="A4568" t="str">
            <v>700</v>
          </cell>
        </row>
        <row r="4569">
          <cell r="A4569" t="str">
            <v>700</v>
          </cell>
        </row>
        <row r="4570">
          <cell r="A4570" t="str">
            <v>700</v>
          </cell>
        </row>
        <row r="4571">
          <cell r="A4571" t="str">
            <v>700</v>
          </cell>
        </row>
        <row r="4572">
          <cell r="A4572" t="str">
            <v>700</v>
          </cell>
        </row>
        <row r="4573">
          <cell r="A4573" t="str">
            <v>700</v>
          </cell>
        </row>
        <row r="4574">
          <cell r="A4574" t="str">
            <v>700</v>
          </cell>
        </row>
        <row r="4575">
          <cell r="A4575" t="str">
            <v>700</v>
          </cell>
        </row>
        <row r="4576">
          <cell r="A4576" t="str">
            <v>700</v>
          </cell>
        </row>
        <row r="4577">
          <cell r="A4577" t="str">
            <v>700</v>
          </cell>
        </row>
        <row r="4578">
          <cell r="A4578" t="str">
            <v>700</v>
          </cell>
        </row>
        <row r="4579">
          <cell r="A4579" t="str">
            <v>700</v>
          </cell>
        </row>
        <row r="4580">
          <cell r="A4580" t="str">
            <v>700</v>
          </cell>
        </row>
        <row r="4581">
          <cell r="A4581" t="str">
            <v>700</v>
          </cell>
        </row>
        <row r="4582">
          <cell r="A4582" t="str">
            <v>700</v>
          </cell>
        </row>
        <row r="4583">
          <cell r="A4583" t="str">
            <v>700</v>
          </cell>
        </row>
        <row r="4584">
          <cell r="A4584" t="str">
            <v>700</v>
          </cell>
        </row>
        <row r="4585">
          <cell r="A4585" t="str">
            <v>700</v>
          </cell>
        </row>
        <row r="4586">
          <cell r="A4586" t="str">
            <v>700</v>
          </cell>
        </row>
        <row r="4587">
          <cell r="A4587" t="str">
            <v>700</v>
          </cell>
        </row>
        <row r="4588">
          <cell r="A4588" t="str">
            <v>700</v>
          </cell>
        </row>
        <row r="4589">
          <cell r="A4589" t="str">
            <v>700</v>
          </cell>
        </row>
        <row r="4590">
          <cell r="A4590" t="str">
            <v>700</v>
          </cell>
        </row>
        <row r="4591">
          <cell r="A4591" t="str">
            <v>700</v>
          </cell>
        </row>
        <row r="4592">
          <cell r="A4592" t="str">
            <v>700</v>
          </cell>
        </row>
        <row r="4593">
          <cell r="A4593" t="str">
            <v>700</v>
          </cell>
        </row>
        <row r="4594">
          <cell r="A4594" t="str">
            <v>700</v>
          </cell>
        </row>
        <row r="4595">
          <cell r="A4595" t="str">
            <v>700</v>
          </cell>
        </row>
        <row r="4596">
          <cell r="A4596" t="str">
            <v>700</v>
          </cell>
        </row>
        <row r="4597">
          <cell r="A4597" t="str">
            <v>700</v>
          </cell>
        </row>
        <row r="4598">
          <cell r="A4598" t="str">
            <v>700</v>
          </cell>
        </row>
        <row r="4599">
          <cell r="A4599" t="str">
            <v>700</v>
          </cell>
        </row>
        <row r="4600">
          <cell r="A4600" t="str">
            <v>700</v>
          </cell>
        </row>
        <row r="4601">
          <cell r="A4601" t="str">
            <v>700</v>
          </cell>
        </row>
        <row r="4602">
          <cell r="A4602" t="str">
            <v>700</v>
          </cell>
        </row>
        <row r="4603">
          <cell r="A4603" t="str">
            <v>700</v>
          </cell>
        </row>
        <row r="4604">
          <cell r="A4604" t="str">
            <v>700</v>
          </cell>
        </row>
        <row r="4605">
          <cell r="A4605" t="str">
            <v>700</v>
          </cell>
        </row>
        <row r="4606">
          <cell r="A4606" t="str">
            <v>700</v>
          </cell>
        </row>
        <row r="4607">
          <cell r="A4607" t="str">
            <v>700</v>
          </cell>
        </row>
        <row r="4608">
          <cell r="A4608" t="str">
            <v>700</v>
          </cell>
        </row>
        <row r="4609">
          <cell r="A4609" t="str">
            <v>700</v>
          </cell>
        </row>
        <row r="4610">
          <cell r="A4610" t="str">
            <v>700</v>
          </cell>
        </row>
        <row r="4611">
          <cell r="A4611" t="str">
            <v>700</v>
          </cell>
        </row>
        <row r="4612">
          <cell r="A4612" t="str">
            <v>700</v>
          </cell>
        </row>
        <row r="4613">
          <cell r="A4613" t="str">
            <v>700</v>
          </cell>
        </row>
        <row r="4614">
          <cell r="A4614" t="str">
            <v>700</v>
          </cell>
        </row>
        <row r="4615">
          <cell r="A4615" t="str">
            <v>700</v>
          </cell>
        </row>
        <row r="4616">
          <cell r="A4616" t="str">
            <v>700</v>
          </cell>
        </row>
        <row r="4617">
          <cell r="A4617" t="str">
            <v>700</v>
          </cell>
        </row>
        <row r="4618">
          <cell r="A4618" t="str">
            <v>700</v>
          </cell>
        </row>
        <row r="4619">
          <cell r="A4619" t="str">
            <v>700</v>
          </cell>
        </row>
        <row r="4620">
          <cell r="A4620" t="str">
            <v>700</v>
          </cell>
        </row>
        <row r="4621">
          <cell r="A4621" t="str">
            <v>700</v>
          </cell>
        </row>
        <row r="4622">
          <cell r="A4622" t="str">
            <v>700</v>
          </cell>
        </row>
        <row r="4623">
          <cell r="A4623" t="str">
            <v>700</v>
          </cell>
        </row>
        <row r="4624">
          <cell r="A4624" t="str">
            <v>700</v>
          </cell>
        </row>
        <row r="4625">
          <cell r="A4625" t="str">
            <v>700</v>
          </cell>
        </row>
        <row r="4626">
          <cell r="A4626" t="str">
            <v>700</v>
          </cell>
        </row>
        <row r="4627">
          <cell r="A4627" t="str">
            <v>700</v>
          </cell>
        </row>
        <row r="4628">
          <cell r="A4628" t="str">
            <v>700</v>
          </cell>
        </row>
        <row r="4629">
          <cell r="A4629" t="str">
            <v>700</v>
          </cell>
        </row>
        <row r="4630">
          <cell r="A4630" t="str">
            <v>700</v>
          </cell>
        </row>
        <row r="4631">
          <cell r="A4631" t="str">
            <v>700</v>
          </cell>
        </row>
        <row r="4632">
          <cell r="A4632" t="str">
            <v>700</v>
          </cell>
        </row>
        <row r="4633">
          <cell r="A4633" t="str">
            <v>700</v>
          </cell>
        </row>
        <row r="4634">
          <cell r="A4634" t="str">
            <v>700</v>
          </cell>
        </row>
        <row r="4635">
          <cell r="A4635" t="str">
            <v>700</v>
          </cell>
        </row>
        <row r="4636">
          <cell r="A4636" t="str">
            <v>700</v>
          </cell>
        </row>
        <row r="4637">
          <cell r="A4637" t="str">
            <v>700</v>
          </cell>
        </row>
        <row r="4638">
          <cell r="A4638" t="str">
            <v>700</v>
          </cell>
        </row>
        <row r="4639">
          <cell r="A4639" t="str">
            <v>700</v>
          </cell>
        </row>
        <row r="4640">
          <cell r="A4640" t="str">
            <v>700</v>
          </cell>
        </row>
        <row r="4641">
          <cell r="A4641" t="str">
            <v>700</v>
          </cell>
        </row>
        <row r="4642">
          <cell r="A4642" t="str">
            <v>700</v>
          </cell>
        </row>
        <row r="4643">
          <cell r="A4643" t="str">
            <v>700</v>
          </cell>
        </row>
        <row r="4644">
          <cell r="A4644" t="str">
            <v>700</v>
          </cell>
        </row>
        <row r="4645">
          <cell r="A4645" t="str">
            <v>700</v>
          </cell>
        </row>
        <row r="4646">
          <cell r="A4646" t="str">
            <v>700</v>
          </cell>
        </row>
        <row r="4647">
          <cell r="A4647" t="str">
            <v>700</v>
          </cell>
        </row>
        <row r="4648">
          <cell r="A4648" t="str">
            <v>700</v>
          </cell>
        </row>
        <row r="4649">
          <cell r="A4649" t="str">
            <v>700</v>
          </cell>
        </row>
        <row r="4650">
          <cell r="A4650" t="str">
            <v>700</v>
          </cell>
        </row>
        <row r="4651">
          <cell r="A4651" t="str">
            <v>700</v>
          </cell>
        </row>
        <row r="4652">
          <cell r="A4652" t="str">
            <v>700</v>
          </cell>
        </row>
        <row r="4653">
          <cell r="A4653" t="str">
            <v>700</v>
          </cell>
        </row>
        <row r="4654">
          <cell r="A4654" t="str">
            <v>700</v>
          </cell>
        </row>
        <row r="4655">
          <cell r="A4655" t="str">
            <v>700</v>
          </cell>
        </row>
        <row r="4656">
          <cell r="A4656" t="str">
            <v>700</v>
          </cell>
        </row>
        <row r="4657">
          <cell r="A4657" t="str">
            <v>700</v>
          </cell>
        </row>
        <row r="4658">
          <cell r="A4658" t="str">
            <v>700</v>
          </cell>
        </row>
        <row r="4659">
          <cell r="A4659" t="str">
            <v>700</v>
          </cell>
        </row>
        <row r="4660">
          <cell r="A4660" t="str">
            <v>700</v>
          </cell>
        </row>
        <row r="4661">
          <cell r="A4661" t="str">
            <v>700</v>
          </cell>
        </row>
        <row r="4662">
          <cell r="A4662" t="str">
            <v>700</v>
          </cell>
        </row>
        <row r="4663">
          <cell r="A4663" t="str">
            <v>700</v>
          </cell>
        </row>
        <row r="4664">
          <cell r="A4664" t="str">
            <v>700</v>
          </cell>
        </row>
        <row r="4665">
          <cell r="A4665" t="str">
            <v>700</v>
          </cell>
        </row>
        <row r="4666">
          <cell r="A4666" t="str">
            <v>700</v>
          </cell>
        </row>
        <row r="4667">
          <cell r="A4667" t="str">
            <v>700</v>
          </cell>
        </row>
        <row r="4668">
          <cell r="A4668" t="str">
            <v>700</v>
          </cell>
        </row>
        <row r="4669">
          <cell r="A4669" t="str">
            <v>700</v>
          </cell>
        </row>
        <row r="4670">
          <cell r="A4670" t="str">
            <v>700</v>
          </cell>
        </row>
        <row r="4671">
          <cell r="A4671" t="str">
            <v>700</v>
          </cell>
        </row>
        <row r="4672">
          <cell r="A4672" t="str">
            <v>700</v>
          </cell>
        </row>
        <row r="4673">
          <cell r="A4673" t="str">
            <v>700</v>
          </cell>
        </row>
        <row r="4674">
          <cell r="A4674" t="str">
            <v>700</v>
          </cell>
        </row>
        <row r="4675">
          <cell r="A4675" t="str">
            <v>700</v>
          </cell>
        </row>
        <row r="4676">
          <cell r="A4676" t="str">
            <v>700</v>
          </cell>
        </row>
        <row r="4677">
          <cell r="A4677" t="str">
            <v>700</v>
          </cell>
        </row>
        <row r="4678">
          <cell r="A4678" t="str">
            <v>700</v>
          </cell>
        </row>
        <row r="4679">
          <cell r="A4679" t="str">
            <v>700</v>
          </cell>
        </row>
        <row r="4680">
          <cell r="A4680" t="str">
            <v>700</v>
          </cell>
        </row>
        <row r="4681">
          <cell r="A4681" t="str">
            <v>700</v>
          </cell>
        </row>
        <row r="4682">
          <cell r="A4682" t="str">
            <v>700</v>
          </cell>
        </row>
        <row r="4683">
          <cell r="A4683" t="str">
            <v>700</v>
          </cell>
        </row>
        <row r="4684">
          <cell r="A4684" t="str">
            <v>700</v>
          </cell>
        </row>
        <row r="4685">
          <cell r="A4685" t="str">
            <v>700</v>
          </cell>
        </row>
        <row r="4686">
          <cell r="A4686" t="str">
            <v>700</v>
          </cell>
        </row>
        <row r="4687">
          <cell r="A4687" t="str">
            <v>700</v>
          </cell>
        </row>
        <row r="4688">
          <cell r="A4688" t="str">
            <v>700</v>
          </cell>
        </row>
        <row r="4689">
          <cell r="A4689" t="str">
            <v>700</v>
          </cell>
        </row>
        <row r="4690">
          <cell r="A4690" t="str">
            <v>700</v>
          </cell>
        </row>
        <row r="4691">
          <cell r="A4691" t="str">
            <v>700</v>
          </cell>
        </row>
        <row r="4692">
          <cell r="A4692" t="str">
            <v>700</v>
          </cell>
        </row>
        <row r="4693">
          <cell r="A4693" t="str">
            <v>700</v>
          </cell>
        </row>
        <row r="4694">
          <cell r="A4694" t="str">
            <v>700</v>
          </cell>
        </row>
        <row r="4695">
          <cell r="A4695" t="str">
            <v>700</v>
          </cell>
        </row>
        <row r="4696">
          <cell r="A4696" t="str">
            <v>700</v>
          </cell>
        </row>
        <row r="4697">
          <cell r="A4697" t="str">
            <v>700</v>
          </cell>
        </row>
        <row r="4698">
          <cell r="A4698" t="str">
            <v>700</v>
          </cell>
        </row>
        <row r="4699">
          <cell r="A4699" t="str">
            <v>700</v>
          </cell>
        </row>
        <row r="4700">
          <cell r="A4700" t="str">
            <v>700</v>
          </cell>
        </row>
        <row r="4701">
          <cell r="A4701" t="str">
            <v>700</v>
          </cell>
        </row>
        <row r="4702">
          <cell r="A4702" t="str">
            <v>700</v>
          </cell>
        </row>
        <row r="4703">
          <cell r="A4703" t="str">
            <v>700</v>
          </cell>
        </row>
        <row r="4704">
          <cell r="A4704" t="str">
            <v>700</v>
          </cell>
        </row>
        <row r="4705">
          <cell r="A4705" t="str">
            <v>700</v>
          </cell>
        </row>
        <row r="4706">
          <cell r="A4706" t="str">
            <v>700</v>
          </cell>
        </row>
        <row r="4707">
          <cell r="A4707" t="str">
            <v>700</v>
          </cell>
        </row>
        <row r="4708">
          <cell r="A4708" t="str">
            <v>700</v>
          </cell>
        </row>
        <row r="4709">
          <cell r="A4709" t="str">
            <v>700</v>
          </cell>
        </row>
        <row r="4710">
          <cell r="A4710" t="str">
            <v>700</v>
          </cell>
        </row>
        <row r="4711">
          <cell r="A4711" t="str">
            <v>700</v>
          </cell>
        </row>
        <row r="4712">
          <cell r="A4712" t="str">
            <v>700</v>
          </cell>
        </row>
        <row r="4713">
          <cell r="A4713" t="str">
            <v>700</v>
          </cell>
        </row>
        <row r="4714">
          <cell r="A4714" t="str">
            <v>700</v>
          </cell>
        </row>
        <row r="4715">
          <cell r="A4715" t="str">
            <v>700</v>
          </cell>
        </row>
        <row r="4716">
          <cell r="A4716" t="str">
            <v>700</v>
          </cell>
        </row>
        <row r="4717">
          <cell r="A4717" t="str">
            <v>700</v>
          </cell>
        </row>
        <row r="4718">
          <cell r="A4718" t="str">
            <v>700</v>
          </cell>
        </row>
        <row r="4719">
          <cell r="A4719" t="str">
            <v>700</v>
          </cell>
        </row>
        <row r="4720">
          <cell r="A4720" t="str">
            <v>700</v>
          </cell>
        </row>
        <row r="4721">
          <cell r="A4721" t="str">
            <v>700</v>
          </cell>
        </row>
        <row r="4722">
          <cell r="A4722" t="str">
            <v>700</v>
          </cell>
        </row>
        <row r="4723">
          <cell r="A4723" t="str">
            <v>700</v>
          </cell>
        </row>
        <row r="4724">
          <cell r="A4724" t="str">
            <v>700</v>
          </cell>
        </row>
        <row r="4725">
          <cell r="A4725" t="str">
            <v>700</v>
          </cell>
        </row>
        <row r="4726">
          <cell r="A4726" t="str">
            <v>700</v>
          </cell>
        </row>
        <row r="4727">
          <cell r="A4727" t="str">
            <v>700</v>
          </cell>
        </row>
        <row r="4728">
          <cell r="A4728" t="str">
            <v>700</v>
          </cell>
        </row>
        <row r="4729">
          <cell r="A4729" t="str">
            <v>700</v>
          </cell>
        </row>
        <row r="4730">
          <cell r="A4730" t="str">
            <v>700</v>
          </cell>
        </row>
        <row r="4731">
          <cell r="A4731" t="str">
            <v>700</v>
          </cell>
        </row>
        <row r="4732">
          <cell r="A4732" t="str">
            <v>700</v>
          </cell>
        </row>
        <row r="4733">
          <cell r="A4733" t="str">
            <v>700</v>
          </cell>
        </row>
        <row r="4734">
          <cell r="A4734" t="str">
            <v>700</v>
          </cell>
        </row>
        <row r="4735">
          <cell r="A4735" t="str">
            <v>700</v>
          </cell>
        </row>
        <row r="4736">
          <cell r="A4736" t="str">
            <v>700</v>
          </cell>
        </row>
        <row r="4737">
          <cell r="A4737" t="str">
            <v>700</v>
          </cell>
        </row>
        <row r="4738">
          <cell r="A4738" t="str">
            <v>700</v>
          </cell>
        </row>
        <row r="4739">
          <cell r="A4739" t="str">
            <v>700</v>
          </cell>
        </row>
        <row r="4740">
          <cell r="A4740" t="str">
            <v>700</v>
          </cell>
        </row>
        <row r="4741">
          <cell r="A4741" t="str">
            <v>700</v>
          </cell>
        </row>
        <row r="4742">
          <cell r="A4742" t="str">
            <v>700</v>
          </cell>
        </row>
        <row r="4743">
          <cell r="A4743" t="str">
            <v>700</v>
          </cell>
        </row>
        <row r="4744">
          <cell r="A4744" t="str">
            <v>700</v>
          </cell>
        </row>
        <row r="4745">
          <cell r="A4745" t="str">
            <v>700</v>
          </cell>
        </row>
        <row r="4746">
          <cell r="A4746" t="str">
            <v>700</v>
          </cell>
        </row>
        <row r="4747">
          <cell r="A4747" t="str">
            <v>700</v>
          </cell>
        </row>
        <row r="4748">
          <cell r="A4748" t="str">
            <v>700</v>
          </cell>
        </row>
        <row r="4749">
          <cell r="A4749" t="str">
            <v>700</v>
          </cell>
        </row>
        <row r="4750">
          <cell r="A4750" t="str">
            <v>700</v>
          </cell>
        </row>
        <row r="4751">
          <cell r="A4751" t="str">
            <v>700</v>
          </cell>
        </row>
        <row r="4752">
          <cell r="A4752" t="str">
            <v>700</v>
          </cell>
        </row>
        <row r="4753">
          <cell r="A4753" t="str">
            <v>700</v>
          </cell>
        </row>
        <row r="4754">
          <cell r="A4754" t="str">
            <v>700</v>
          </cell>
        </row>
        <row r="4755">
          <cell r="A4755" t="str">
            <v>700</v>
          </cell>
        </row>
        <row r="4756">
          <cell r="A4756" t="str">
            <v>700</v>
          </cell>
        </row>
        <row r="4757">
          <cell r="A4757" t="str">
            <v>700</v>
          </cell>
        </row>
        <row r="4758">
          <cell r="A4758" t="str">
            <v>700</v>
          </cell>
        </row>
        <row r="4759">
          <cell r="A4759" t="str">
            <v>700</v>
          </cell>
        </row>
        <row r="4760">
          <cell r="A4760" t="str">
            <v>700</v>
          </cell>
        </row>
        <row r="4761">
          <cell r="A4761" t="str">
            <v>700</v>
          </cell>
        </row>
        <row r="4762">
          <cell r="A4762" t="str">
            <v>700</v>
          </cell>
        </row>
        <row r="4763">
          <cell r="A4763" t="str">
            <v>700</v>
          </cell>
        </row>
        <row r="4764">
          <cell r="A4764" t="str">
            <v>700</v>
          </cell>
        </row>
        <row r="4765">
          <cell r="A4765" t="str">
            <v>700</v>
          </cell>
        </row>
        <row r="4766">
          <cell r="A4766" t="str">
            <v>700</v>
          </cell>
        </row>
        <row r="4767">
          <cell r="A4767" t="str">
            <v>700</v>
          </cell>
        </row>
        <row r="4768">
          <cell r="A4768" t="str">
            <v>700</v>
          </cell>
        </row>
        <row r="4769">
          <cell r="A4769" t="str">
            <v>700</v>
          </cell>
        </row>
        <row r="4770">
          <cell r="A4770" t="str">
            <v>700</v>
          </cell>
        </row>
        <row r="4771">
          <cell r="A4771" t="str">
            <v>700</v>
          </cell>
        </row>
        <row r="4772">
          <cell r="A4772" t="str">
            <v>700</v>
          </cell>
        </row>
        <row r="4773">
          <cell r="A4773" t="str">
            <v>700</v>
          </cell>
        </row>
        <row r="4774">
          <cell r="A4774" t="str">
            <v>700</v>
          </cell>
        </row>
        <row r="4775">
          <cell r="A4775" t="str">
            <v>700</v>
          </cell>
        </row>
        <row r="4776">
          <cell r="A4776" t="str">
            <v>700</v>
          </cell>
        </row>
        <row r="4777">
          <cell r="A4777" t="str">
            <v>700</v>
          </cell>
        </row>
        <row r="4778">
          <cell r="A4778" t="str">
            <v>700</v>
          </cell>
        </row>
        <row r="4779">
          <cell r="A4779" t="str">
            <v>700</v>
          </cell>
        </row>
        <row r="4780">
          <cell r="A4780" t="str">
            <v>700</v>
          </cell>
        </row>
        <row r="4781">
          <cell r="A4781" t="str">
            <v>700</v>
          </cell>
        </row>
        <row r="4782">
          <cell r="A4782" t="str">
            <v>700</v>
          </cell>
        </row>
        <row r="4783">
          <cell r="A4783" t="str">
            <v>700</v>
          </cell>
        </row>
        <row r="4784">
          <cell r="A4784" t="str">
            <v>700</v>
          </cell>
        </row>
        <row r="4785">
          <cell r="A4785" t="str">
            <v>700</v>
          </cell>
        </row>
        <row r="4786">
          <cell r="A4786" t="str">
            <v>700</v>
          </cell>
        </row>
        <row r="4787">
          <cell r="A4787" t="str">
            <v>700</v>
          </cell>
        </row>
        <row r="4788">
          <cell r="A4788" t="str">
            <v>700</v>
          </cell>
        </row>
        <row r="4789">
          <cell r="A4789" t="str">
            <v>700</v>
          </cell>
        </row>
        <row r="4790">
          <cell r="A4790" t="str">
            <v>700</v>
          </cell>
        </row>
        <row r="4791">
          <cell r="A4791" t="str">
            <v>700</v>
          </cell>
        </row>
        <row r="4792">
          <cell r="A4792" t="str">
            <v>700</v>
          </cell>
        </row>
        <row r="4793">
          <cell r="A4793" t="str">
            <v>700</v>
          </cell>
        </row>
        <row r="4794">
          <cell r="A4794" t="str">
            <v>700</v>
          </cell>
        </row>
        <row r="4795">
          <cell r="A4795" t="str">
            <v>700</v>
          </cell>
        </row>
        <row r="4796">
          <cell r="A4796" t="str">
            <v>700</v>
          </cell>
        </row>
        <row r="4797">
          <cell r="A4797" t="str">
            <v>700</v>
          </cell>
        </row>
        <row r="4798">
          <cell r="A4798" t="str">
            <v>700</v>
          </cell>
        </row>
        <row r="4799">
          <cell r="A4799" t="str">
            <v>700</v>
          </cell>
        </row>
        <row r="4800">
          <cell r="A4800" t="str">
            <v>700</v>
          </cell>
        </row>
        <row r="4801">
          <cell r="A4801" t="str">
            <v>700</v>
          </cell>
        </row>
        <row r="4802">
          <cell r="A4802" t="str">
            <v>700</v>
          </cell>
        </row>
        <row r="4803">
          <cell r="A4803" t="str">
            <v>700</v>
          </cell>
        </row>
        <row r="4804">
          <cell r="A4804" t="str">
            <v>700</v>
          </cell>
        </row>
        <row r="4805">
          <cell r="A4805" t="str">
            <v>700</v>
          </cell>
        </row>
        <row r="4806">
          <cell r="A4806" t="str">
            <v>700</v>
          </cell>
        </row>
        <row r="4807">
          <cell r="A4807" t="str">
            <v>700</v>
          </cell>
        </row>
        <row r="4808">
          <cell r="A4808" t="str">
            <v>700</v>
          </cell>
        </row>
        <row r="4809">
          <cell r="A4809" t="str">
            <v>700</v>
          </cell>
        </row>
        <row r="4810">
          <cell r="A4810" t="str">
            <v>700</v>
          </cell>
        </row>
        <row r="4811">
          <cell r="A4811" t="str">
            <v>700</v>
          </cell>
        </row>
        <row r="4812">
          <cell r="A4812" t="str">
            <v>700</v>
          </cell>
        </row>
        <row r="4813">
          <cell r="A4813" t="str">
            <v>700</v>
          </cell>
        </row>
        <row r="4814">
          <cell r="A4814" t="str">
            <v>700</v>
          </cell>
        </row>
        <row r="4815">
          <cell r="A4815" t="str">
            <v>700</v>
          </cell>
        </row>
        <row r="4816">
          <cell r="A4816" t="str">
            <v>700</v>
          </cell>
        </row>
        <row r="4817">
          <cell r="A4817" t="str">
            <v>700</v>
          </cell>
        </row>
        <row r="4818">
          <cell r="A4818" t="str">
            <v>700</v>
          </cell>
        </row>
        <row r="4819">
          <cell r="A4819" t="str">
            <v>700</v>
          </cell>
        </row>
        <row r="4820">
          <cell r="A4820" t="str">
            <v>700</v>
          </cell>
        </row>
        <row r="4821">
          <cell r="A4821" t="str">
            <v>700</v>
          </cell>
        </row>
        <row r="4822">
          <cell r="A4822" t="str">
            <v>700</v>
          </cell>
        </row>
        <row r="4823">
          <cell r="A4823" t="str">
            <v>700</v>
          </cell>
        </row>
        <row r="4824">
          <cell r="A4824" t="str">
            <v>700</v>
          </cell>
        </row>
        <row r="4825">
          <cell r="A4825" t="str">
            <v>700</v>
          </cell>
        </row>
        <row r="4826">
          <cell r="A4826" t="str">
            <v>700</v>
          </cell>
        </row>
        <row r="4827">
          <cell r="A4827" t="str">
            <v>700</v>
          </cell>
        </row>
        <row r="4828">
          <cell r="A4828" t="str">
            <v>700</v>
          </cell>
        </row>
        <row r="4829">
          <cell r="A4829" t="str">
            <v>700</v>
          </cell>
        </row>
        <row r="4830">
          <cell r="A4830" t="str">
            <v>700</v>
          </cell>
        </row>
        <row r="4831">
          <cell r="A4831" t="str">
            <v>700</v>
          </cell>
        </row>
        <row r="4832">
          <cell r="A4832" t="str">
            <v>700</v>
          </cell>
        </row>
        <row r="4833">
          <cell r="A4833" t="str">
            <v>700</v>
          </cell>
        </row>
        <row r="4834">
          <cell r="A4834" t="str">
            <v>700</v>
          </cell>
        </row>
        <row r="4835">
          <cell r="A4835" t="str">
            <v>700</v>
          </cell>
        </row>
        <row r="4836">
          <cell r="A4836" t="str">
            <v>700</v>
          </cell>
        </row>
        <row r="4837">
          <cell r="A4837" t="str">
            <v>700</v>
          </cell>
        </row>
        <row r="4838">
          <cell r="A4838" t="str">
            <v>700</v>
          </cell>
        </row>
        <row r="4839">
          <cell r="A4839" t="str">
            <v>700</v>
          </cell>
        </row>
        <row r="4840">
          <cell r="A4840" t="str">
            <v>700</v>
          </cell>
        </row>
        <row r="4841">
          <cell r="A4841" t="str">
            <v>700</v>
          </cell>
        </row>
        <row r="4842">
          <cell r="A4842" t="str">
            <v>700</v>
          </cell>
        </row>
        <row r="4843">
          <cell r="A4843" t="str">
            <v>700</v>
          </cell>
        </row>
        <row r="4844">
          <cell r="A4844" t="str">
            <v>700</v>
          </cell>
        </row>
        <row r="4845">
          <cell r="A4845" t="str">
            <v>700</v>
          </cell>
        </row>
        <row r="4846">
          <cell r="A4846" t="str">
            <v>700</v>
          </cell>
        </row>
        <row r="4847">
          <cell r="A4847" t="str">
            <v>700</v>
          </cell>
        </row>
        <row r="4848">
          <cell r="A4848" t="str">
            <v>700</v>
          </cell>
        </row>
        <row r="4849">
          <cell r="A4849" t="str">
            <v>700</v>
          </cell>
        </row>
        <row r="4850">
          <cell r="A4850" t="str">
            <v>700</v>
          </cell>
        </row>
        <row r="4851">
          <cell r="A4851" t="str">
            <v>700</v>
          </cell>
        </row>
        <row r="4852">
          <cell r="A4852" t="str">
            <v>700</v>
          </cell>
        </row>
        <row r="4853">
          <cell r="A4853" t="str">
            <v>700</v>
          </cell>
        </row>
        <row r="4854">
          <cell r="A4854" t="str">
            <v>700</v>
          </cell>
        </row>
        <row r="4855">
          <cell r="A4855" t="str">
            <v>700</v>
          </cell>
        </row>
        <row r="4856">
          <cell r="A4856" t="str">
            <v>700</v>
          </cell>
        </row>
        <row r="4857">
          <cell r="A4857" t="str">
            <v>700</v>
          </cell>
        </row>
        <row r="4858">
          <cell r="A4858" t="str">
            <v>700</v>
          </cell>
        </row>
        <row r="4859">
          <cell r="A4859" t="str">
            <v>700</v>
          </cell>
        </row>
        <row r="4860">
          <cell r="A4860" t="str">
            <v>700</v>
          </cell>
        </row>
        <row r="4861">
          <cell r="A4861" t="str">
            <v>700</v>
          </cell>
        </row>
        <row r="4862">
          <cell r="A4862" t="str">
            <v>700</v>
          </cell>
        </row>
        <row r="4863">
          <cell r="A4863" t="str">
            <v>700</v>
          </cell>
        </row>
        <row r="4864">
          <cell r="A4864" t="str">
            <v>700</v>
          </cell>
        </row>
        <row r="4865">
          <cell r="A4865" t="str">
            <v>700</v>
          </cell>
        </row>
        <row r="4866">
          <cell r="A4866" t="str">
            <v>700</v>
          </cell>
        </row>
        <row r="4867">
          <cell r="A4867" t="str">
            <v>700</v>
          </cell>
        </row>
        <row r="4868">
          <cell r="A4868" t="str">
            <v>700</v>
          </cell>
        </row>
        <row r="4869">
          <cell r="A4869" t="str">
            <v>700</v>
          </cell>
        </row>
        <row r="4870">
          <cell r="A4870" t="str">
            <v>700</v>
          </cell>
        </row>
        <row r="4871">
          <cell r="A4871" t="str">
            <v>700</v>
          </cell>
        </row>
        <row r="4872">
          <cell r="A4872" t="str">
            <v>700</v>
          </cell>
        </row>
        <row r="4873">
          <cell r="A4873" t="str">
            <v>700</v>
          </cell>
        </row>
        <row r="4874">
          <cell r="A4874" t="str">
            <v>700</v>
          </cell>
        </row>
        <row r="4875">
          <cell r="A4875" t="str">
            <v>700</v>
          </cell>
        </row>
        <row r="4876">
          <cell r="A4876" t="str">
            <v>700</v>
          </cell>
        </row>
        <row r="4877">
          <cell r="A4877" t="str">
            <v>700</v>
          </cell>
        </row>
        <row r="4878">
          <cell r="A4878" t="str">
            <v>700</v>
          </cell>
        </row>
        <row r="4879">
          <cell r="A4879" t="str">
            <v>700</v>
          </cell>
        </row>
        <row r="4880">
          <cell r="A4880" t="str">
            <v>700</v>
          </cell>
        </row>
        <row r="4881">
          <cell r="A4881" t="str">
            <v>700</v>
          </cell>
        </row>
        <row r="4882">
          <cell r="A4882" t="str">
            <v>700</v>
          </cell>
        </row>
        <row r="4883">
          <cell r="A4883" t="str">
            <v>700</v>
          </cell>
        </row>
        <row r="4884">
          <cell r="A4884" t="str">
            <v>700</v>
          </cell>
        </row>
        <row r="4885">
          <cell r="A4885" t="str">
            <v>700</v>
          </cell>
        </row>
        <row r="4886">
          <cell r="A4886" t="str">
            <v>700</v>
          </cell>
        </row>
        <row r="4887">
          <cell r="A4887" t="str">
            <v>700</v>
          </cell>
        </row>
        <row r="4888">
          <cell r="A4888" t="str">
            <v>700</v>
          </cell>
        </row>
        <row r="4889">
          <cell r="A4889" t="str">
            <v>700</v>
          </cell>
        </row>
        <row r="4890">
          <cell r="A4890" t="str">
            <v>700</v>
          </cell>
        </row>
        <row r="4891">
          <cell r="A4891" t="str">
            <v>700</v>
          </cell>
        </row>
        <row r="4892">
          <cell r="A4892" t="str">
            <v>700</v>
          </cell>
        </row>
        <row r="4893">
          <cell r="A4893" t="str">
            <v>700</v>
          </cell>
        </row>
        <row r="4894">
          <cell r="A4894" t="str">
            <v>700</v>
          </cell>
        </row>
        <row r="4895">
          <cell r="A4895" t="str">
            <v>700</v>
          </cell>
        </row>
        <row r="4896">
          <cell r="A4896" t="str">
            <v>700</v>
          </cell>
        </row>
        <row r="4897">
          <cell r="A4897" t="str">
            <v>700</v>
          </cell>
        </row>
        <row r="4898">
          <cell r="A4898" t="str">
            <v>700</v>
          </cell>
        </row>
        <row r="4899">
          <cell r="A4899" t="str">
            <v>700</v>
          </cell>
        </row>
        <row r="4900">
          <cell r="A4900" t="str">
            <v>700</v>
          </cell>
        </row>
        <row r="4901">
          <cell r="A4901" t="str">
            <v>700</v>
          </cell>
        </row>
        <row r="4902">
          <cell r="A4902" t="str">
            <v>700</v>
          </cell>
        </row>
        <row r="4903">
          <cell r="A4903" t="str">
            <v>700</v>
          </cell>
        </row>
        <row r="4904">
          <cell r="A4904" t="str">
            <v>700</v>
          </cell>
        </row>
        <row r="4905">
          <cell r="A4905" t="str">
            <v>700</v>
          </cell>
        </row>
        <row r="4906">
          <cell r="A4906" t="str">
            <v>700</v>
          </cell>
        </row>
        <row r="4907">
          <cell r="A4907" t="str">
            <v>700</v>
          </cell>
        </row>
        <row r="4908">
          <cell r="A4908" t="str">
            <v>700</v>
          </cell>
        </row>
        <row r="4909">
          <cell r="A4909" t="str">
            <v>700</v>
          </cell>
        </row>
        <row r="4910">
          <cell r="A4910" t="str">
            <v>700</v>
          </cell>
        </row>
        <row r="4911">
          <cell r="A4911" t="str">
            <v>700</v>
          </cell>
        </row>
        <row r="4912">
          <cell r="A4912" t="str">
            <v>700</v>
          </cell>
        </row>
        <row r="4913">
          <cell r="A4913" t="str">
            <v>700</v>
          </cell>
        </row>
        <row r="4914">
          <cell r="A4914" t="str">
            <v>700</v>
          </cell>
        </row>
        <row r="4915">
          <cell r="A4915" t="str">
            <v>700</v>
          </cell>
        </row>
        <row r="4916">
          <cell r="A4916" t="str">
            <v>700</v>
          </cell>
        </row>
        <row r="4917">
          <cell r="A4917" t="str">
            <v>700</v>
          </cell>
        </row>
        <row r="4918">
          <cell r="A4918" t="str">
            <v>700</v>
          </cell>
        </row>
        <row r="4919">
          <cell r="A4919" t="str">
            <v>700</v>
          </cell>
        </row>
        <row r="4920">
          <cell r="A4920" t="str">
            <v>700</v>
          </cell>
        </row>
        <row r="4921">
          <cell r="A4921" t="str">
            <v>700</v>
          </cell>
        </row>
        <row r="4922">
          <cell r="A4922" t="str">
            <v>700</v>
          </cell>
        </row>
        <row r="4923">
          <cell r="A4923" t="str">
            <v>700</v>
          </cell>
        </row>
        <row r="4924">
          <cell r="A4924" t="str">
            <v>700</v>
          </cell>
        </row>
        <row r="4925">
          <cell r="A4925" t="str">
            <v>700</v>
          </cell>
        </row>
        <row r="4926">
          <cell r="A4926" t="str">
            <v>700</v>
          </cell>
        </row>
        <row r="4927">
          <cell r="A4927" t="str">
            <v>700</v>
          </cell>
        </row>
        <row r="4928">
          <cell r="A4928" t="str">
            <v>700</v>
          </cell>
        </row>
        <row r="4929">
          <cell r="A4929" t="str">
            <v>700</v>
          </cell>
        </row>
        <row r="4930">
          <cell r="A4930" t="str">
            <v>700</v>
          </cell>
        </row>
        <row r="4931">
          <cell r="A4931" t="str">
            <v>700</v>
          </cell>
        </row>
        <row r="4932">
          <cell r="A4932" t="str">
            <v>700</v>
          </cell>
        </row>
        <row r="4933">
          <cell r="A4933" t="str">
            <v>700</v>
          </cell>
        </row>
        <row r="4934">
          <cell r="A4934" t="str">
            <v>700</v>
          </cell>
        </row>
        <row r="4935">
          <cell r="A4935" t="str">
            <v>700</v>
          </cell>
        </row>
        <row r="4936">
          <cell r="A4936" t="str">
            <v>700</v>
          </cell>
        </row>
        <row r="4937">
          <cell r="A4937" t="str">
            <v>700</v>
          </cell>
        </row>
        <row r="4938">
          <cell r="A4938" t="str">
            <v>700</v>
          </cell>
        </row>
        <row r="4939">
          <cell r="A4939" t="str">
            <v>700</v>
          </cell>
        </row>
        <row r="4940">
          <cell r="A4940" t="str">
            <v>700</v>
          </cell>
        </row>
        <row r="4941">
          <cell r="A4941" t="str">
            <v>700</v>
          </cell>
        </row>
        <row r="4942">
          <cell r="A4942" t="str">
            <v>700</v>
          </cell>
        </row>
        <row r="4943">
          <cell r="A4943" t="str">
            <v>700</v>
          </cell>
        </row>
        <row r="4944">
          <cell r="A4944" t="str">
            <v>700</v>
          </cell>
        </row>
        <row r="4945">
          <cell r="A4945" t="str">
            <v>700</v>
          </cell>
        </row>
        <row r="4946">
          <cell r="A4946" t="str">
            <v>700</v>
          </cell>
        </row>
        <row r="4947">
          <cell r="A4947" t="str">
            <v>700</v>
          </cell>
        </row>
        <row r="4948">
          <cell r="A4948" t="str">
            <v>700</v>
          </cell>
        </row>
        <row r="4949">
          <cell r="A4949" t="str">
            <v>700</v>
          </cell>
        </row>
        <row r="4950">
          <cell r="A4950" t="str">
            <v>700</v>
          </cell>
        </row>
        <row r="4951">
          <cell r="A4951" t="str">
            <v>700</v>
          </cell>
        </row>
        <row r="4952">
          <cell r="A4952" t="str">
            <v>700</v>
          </cell>
        </row>
        <row r="4953">
          <cell r="A4953" t="str">
            <v>700</v>
          </cell>
        </row>
        <row r="4954">
          <cell r="A4954" t="str">
            <v>700</v>
          </cell>
        </row>
        <row r="4955">
          <cell r="A4955" t="str">
            <v>700</v>
          </cell>
        </row>
        <row r="4956">
          <cell r="A4956" t="str">
            <v>700</v>
          </cell>
        </row>
        <row r="4957">
          <cell r="A4957" t="str">
            <v>700</v>
          </cell>
        </row>
        <row r="4958">
          <cell r="A4958" t="str">
            <v>700</v>
          </cell>
        </row>
        <row r="4959">
          <cell r="A4959" t="str">
            <v>700</v>
          </cell>
        </row>
        <row r="4960">
          <cell r="A4960" t="str">
            <v>700</v>
          </cell>
        </row>
        <row r="4961">
          <cell r="A4961" t="str">
            <v>700</v>
          </cell>
        </row>
        <row r="4962">
          <cell r="A4962" t="str">
            <v>700</v>
          </cell>
        </row>
        <row r="4963">
          <cell r="A4963" t="str">
            <v>700</v>
          </cell>
        </row>
        <row r="4964">
          <cell r="A4964" t="str">
            <v>700</v>
          </cell>
        </row>
        <row r="4965">
          <cell r="A4965" t="str">
            <v>700</v>
          </cell>
        </row>
        <row r="4966">
          <cell r="A4966" t="str">
            <v>700</v>
          </cell>
        </row>
        <row r="4967">
          <cell r="A4967" t="str">
            <v>700</v>
          </cell>
        </row>
        <row r="4968">
          <cell r="A4968" t="str">
            <v>700</v>
          </cell>
        </row>
        <row r="4969">
          <cell r="A4969" t="str">
            <v>700</v>
          </cell>
        </row>
        <row r="4970">
          <cell r="A4970" t="str">
            <v>700</v>
          </cell>
        </row>
        <row r="4971">
          <cell r="A4971" t="str">
            <v>700</v>
          </cell>
        </row>
        <row r="4972">
          <cell r="A4972" t="str">
            <v>700</v>
          </cell>
        </row>
        <row r="4973">
          <cell r="A4973" t="str">
            <v>700</v>
          </cell>
        </row>
        <row r="4974">
          <cell r="A4974" t="str">
            <v>700</v>
          </cell>
        </row>
        <row r="4975">
          <cell r="A4975" t="str">
            <v>700</v>
          </cell>
        </row>
        <row r="4976">
          <cell r="A4976" t="str">
            <v>700</v>
          </cell>
        </row>
        <row r="4977">
          <cell r="A4977" t="str">
            <v>700</v>
          </cell>
        </row>
        <row r="4978">
          <cell r="A4978" t="str">
            <v>700</v>
          </cell>
        </row>
        <row r="4979">
          <cell r="A4979" t="str">
            <v>700</v>
          </cell>
        </row>
        <row r="4980">
          <cell r="A4980" t="str">
            <v>700</v>
          </cell>
        </row>
        <row r="4981">
          <cell r="A4981" t="str">
            <v>700</v>
          </cell>
        </row>
        <row r="4982">
          <cell r="A4982" t="str">
            <v>700</v>
          </cell>
        </row>
        <row r="4983">
          <cell r="A4983" t="str">
            <v>700</v>
          </cell>
        </row>
        <row r="4984">
          <cell r="A4984" t="str">
            <v>700</v>
          </cell>
        </row>
        <row r="4985">
          <cell r="A4985" t="str">
            <v>700</v>
          </cell>
        </row>
        <row r="4986">
          <cell r="A4986" t="str">
            <v>700</v>
          </cell>
        </row>
        <row r="4987">
          <cell r="A4987" t="str">
            <v>700</v>
          </cell>
        </row>
        <row r="4988">
          <cell r="A4988" t="str">
            <v>700</v>
          </cell>
        </row>
        <row r="4989">
          <cell r="A4989" t="str">
            <v>700</v>
          </cell>
        </row>
        <row r="4990">
          <cell r="A4990" t="str">
            <v>700</v>
          </cell>
        </row>
        <row r="4991">
          <cell r="A4991" t="str">
            <v>700</v>
          </cell>
        </row>
        <row r="4992">
          <cell r="A4992" t="str">
            <v>700</v>
          </cell>
        </row>
        <row r="4993">
          <cell r="A4993" t="str">
            <v>700</v>
          </cell>
        </row>
        <row r="4994">
          <cell r="A4994" t="str">
            <v>700</v>
          </cell>
        </row>
        <row r="4995">
          <cell r="A4995" t="str">
            <v>700</v>
          </cell>
        </row>
        <row r="4996">
          <cell r="A4996" t="str">
            <v>700</v>
          </cell>
        </row>
        <row r="4997">
          <cell r="A4997" t="str">
            <v>700</v>
          </cell>
        </row>
        <row r="4998">
          <cell r="A4998" t="str">
            <v>700</v>
          </cell>
        </row>
        <row r="4999">
          <cell r="A4999" t="str">
            <v>700</v>
          </cell>
        </row>
        <row r="5000">
          <cell r="A5000" t="str">
            <v>700</v>
          </cell>
        </row>
        <row r="5001">
          <cell r="A5001" t="str">
            <v>700</v>
          </cell>
        </row>
        <row r="5002">
          <cell r="A5002" t="str">
            <v>700</v>
          </cell>
        </row>
        <row r="5003">
          <cell r="A5003" t="str">
            <v>700</v>
          </cell>
        </row>
        <row r="5004">
          <cell r="A5004" t="str">
            <v>700</v>
          </cell>
        </row>
        <row r="5005">
          <cell r="A5005" t="str">
            <v>700</v>
          </cell>
        </row>
        <row r="5006">
          <cell r="A5006" t="str">
            <v>700</v>
          </cell>
        </row>
        <row r="5007">
          <cell r="A5007" t="str">
            <v>700</v>
          </cell>
        </row>
        <row r="5008">
          <cell r="A5008" t="str">
            <v>700</v>
          </cell>
        </row>
        <row r="5009">
          <cell r="A5009" t="str">
            <v>700</v>
          </cell>
        </row>
        <row r="5010">
          <cell r="A5010" t="str">
            <v>700</v>
          </cell>
        </row>
        <row r="5011">
          <cell r="A5011" t="str">
            <v>700</v>
          </cell>
        </row>
        <row r="5012">
          <cell r="A5012" t="str">
            <v>700</v>
          </cell>
        </row>
        <row r="5013">
          <cell r="A5013" t="str">
            <v>700</v>
          </cell>
        </row>
        <row r="5014">
          <cell r="A5014" t="str">
            <v>700</v>
          </cell>
        </row>
        <row r="5015">
          <cell r="A5015" t="str">
            <v>700</v>
          </cell>
        </row>
        <row r="5016">
          <cell r="A5016" t="str">
            <v>700</v>
          </cell>
        </row>
        <row r="5017">
          <cell r="A5017" t="str">
            <v>700</v>
          </cell>
        </row>
        <row r="5018">
          <cell r="A5018" t="str">
            <v>700</v>
          </cell>
        </row>
        <row r="5019">
          <cell r="A5019" t="str">
            <v>700</v>
          </cell>
        </row>
        <row r="5020">
          <cell r="A5020" t="str">
            <v>700</v>
          </cell>
        </row>
        <row r="5021">
          <cell r="A5021" t="str">
            <v>700</v>
          </cell>
        </row>
        <row r="5022">
          <cell r="A5022" t="str">
            <v>700</v>
          </cell>
        </row>
        <row r="5023">
          <cell r="A5023" t="str">
            <v>700</v>
          </cell>
        </row>
        <row r="5024">
          <cell r="A5024" t="str">
            <v>700</v>
          </cell>
        </row>
        <row r="5025">
          <cell r="A5025" t="str">
            <v>700</v>
          </cell>
        </row>
        <row r="5026">
          <cell r="A5026" t="str">
            <v>700</v>
          </cell>
        </row>
        <row r="5027">
          <cell r="A5027" t="str">
            <v>700</v>
          </cell>
        </row>
        <row r="5028">
          <cell r="A5028" t="str">
            <v>700</v>
          </cell>
        </row>
        <row r="5029">
          <cell r="A5029" t="str">
            <v>700</v>
          </cell>
        </row>
        <row r="5030">
          <cell r="A5030" t="str">
            <v>700</v>
          </cell>
        </row>
        <row r="5031">
          <cell r="A5031" t="str">
            <v>700</v>
          </cell>
        </row>
        <row r="5032">
          <cell r="A5032" t="str">
            <v>700</v>
          </cell>
        </row>
        <row r="5033">
          <cell r="A5033" t="str">
            <v>700</v>
          </cell>
        </row>
        <row r="5034">
          <cell r="A5034" t="str">
            <v>700</v>
          </cell>
        </row>
        <row r="5035">
          <cell r="A5035" t="str">
            <v>700</v>
          </cell>
        </row>
        <row r="5036">
          <cell r="A5036" t="str">
            <v>700</v>
          </cell>
        </row>
        <row r="5037">
          <cell r="A5037" t="str">
            <v>700</v>
          </cell>
        </row>
        <row r="5038">
          <cell r="A5038" t="str">
            <v>700</v>
          </cell>
        </row>
        <row r="5039">
          <cell r="A5039" t="str">
            <v>700</v>
          </cell>
        </row>
        <row r="5040">
          <cell r="A5040" t="str">
            <v>700</v>
          </cell>
        </row>
        <row r="5041">
          <cell r="A5041" t="str">
            <v>700</v>
          </cell>
        </row>
        <row r="5042">
          <cell r="A5042" t="str">
            <v>700</v>
          </cell>
        </row>
        <row r="5043">
          <cell r="A5043" t="str">
            <v>700</v>
          </cell>
        </row>
        <row r="5044">
          <cell r="A5044" t="str">
            <v>700</v>
          </cell>
        </row>
        <row r="5045">
          <cell r="A5045" t="str">
            <v>700</v>
          </cell>
        </row>
        <row r="5046">
          <cell r="A5046" t="str">
            <v>700</v>
          </cell>
        </row>
        <row r="5047">
          <cell r="A5047" t="str">
            <v>700</v>
          </cell>
        </row>
        <row r="5048">
          <cell r="A5048" t="str">
            <v>700</v>
          </cell>
        </row>
        <row r="5049">
          <cell r="A5049" t="str">
            <v>700</v>
          </cell>
        </row>
        <row r="5050">
          <cell r="A5050" t="str">
            <v>700</v>
          </cell>
        </row>
        <row r="5051">
          <cell r="A5051" t="str">
            <v>700</v>
          </cell>
        </row>
        <row r="5052">
          <cell r="A5052" t="str">
            <v>700</v>
          </cell>
        </row>
        <row r="5053">
          <cell r="A5053" t="str">
            <v>700</v>
          </cell>
        </row>
        <row r="5054">
          <cell r="A5054" t="str">
            <v>700</v>
          </cell>
        </row>
        <row r="5055">
          <cell r="A5055" t="str">
            <v>700</v>
          </cell>
        </row>
        <row r="5056">
          <cell r="A5056" t="str">
            <v>700</v>
          </cell>
        </row>
        <row r="5057">
          <cell r="A5057" t="str">
            <v>700</v>
          </cell>
        </row>
        <row r="5058">
          <cell r="A5058" t="str">
            <v>700</v>
          </cell>
        </row>
        <row r="5059">
          <cell r="A5059" t="str">
            <v>700</v>
          </cell>
        </row>
        <row r="5060">
          <cell r="A5060" t="str">
            <v>700</v>
          </cell>
        </row>
        <row r="5061">
          <cell r="A5061" t="str">
            <v>700</v>
          </cell>
        </row>
        <row r="5062">
          <cell r="A5062" t="str">
            <v>700</v>
          </cell>
        </row>
        <row r="5063">
          <cell r="A5063" t="str">
            <v>700</v>
          </cell>
        </row>
        <row r="5064">
          <cell r="A5064" t="str">
            <v>700</v>
          </cell>
        </row>
        <row r="5065">
          <cell r="A5065" t="str">
            <v>700</v>
          </cell>
        </row>
        <row r="5066">
          <cell r="A5066" t="str">
            <v>700</v>
          </cell>
        </row>
        <row r="5067">
          <cell r="A5067" t="str">
            <v>700</v>
          </cell>
        </row>
        <row r="5068">
          <cell r="A5068" t="str">
            <v>700</v>
          </cell>
        </row>
        <row r="5069">
          <cell r="A5069" t="str">
            <v>700</v>
          </cell>
        </row>
        <row r="5070">
          <cell r="A5070" t="str">
            <v>700</v>
          </cell>
        </row>
        <row r="5071">
          <cell r="A5071" t="str">
            <v>700</v>
          </cell>
        </row>
        <row r="5072">
          <cell r="A5072" t="str">
            <v>700</v>
          </cell>
        </row>
        <row r="5073">
          <cell r="A5073" t="str">
            <v>700</v>
          </cell>
        </row>
        <row r="5074">
          <cell r="A5074" t="str">
            <v>700</v>
          </cell>
        </row>
        <row r="5075">
          <cell r="A5075" t="str">
            <v>700</v>
          </cell>
        </row>
        <row r="5076">
          <cell r="A5076" t="str">
            <v>700</v>
          </cell>
        </row>
        <row r="5077">
          <cell r="A5077" t="str">
            <v>700</v>
          </cell>
        </row>
        <row r="5078">
          <cell r="A5078" t="str">
            <v>700</v>
          </cell>
        </row>
        <row r="5079">
          <cell r="A5079" t="str">
            <v>700</v>
          </cell>
        </row>
        <row r="5080">
          <cell r="A5080" t="str">
            <v>700</v>
          </cell>
        </row>
        <row r="5081">
          <cell r="A5081" t="str">
            <v>700</v>
          </cell>
        </row>
        <row r="5082">
          <cell r="A5082" t="str">
            <v>700</v>
          </cell>
        </row>
        <row r="5083">
          <cell r="A5083" t="str">
            <v>700</v>
          </cell>
        </row>
        <row r="5084">
          <cell r="A5084" t="str">
            <v>700</v>
          </cell>
        </row>
        <row r="5085">
          <cell r="A5085" t="str">
            <v>700</v>
          </cell>
        </row>
        <row r="5086">
          <cell r="A5086" t="str">
            <v>700</v>
          </cell>
        </row>
        <row r="5087">
          <cell r="A5087" t="str">
            <v>700</v>
          </cell>
        </row>
        <row r="5088">
          <cell r="A5088" t="str">
            <v>700</v>
          </cell>
        </row>
        <row r="5089">
          <cell r="A5089" t="str">
            <v>700</v>
          </cell>
        </row>
        <row r="5090">
          <cell r="A5090" t="str">
            <v>700</v>
          </cell>
        </row>
        <row r="5091">
          <cell r="A5091" t="str">
            <v>700</v>
          </cell>
        </row>
        <row r="5092">
          <cell r="A5092" t="str">
            <v>700</v>
          </cell>
        </row>
        <row r="5093">
          <cell r="A5093" t="str">
            <v>700</v>
          </cell>
        </row>
        <row r="5094">
          <cell r="A5094" t="str">
            <v>700</v>
          </cell>
        </row>
        <row r="5095">
          <cell r="A5095" t="str">
            <v>700</v>
          </cell>
        </row>
        <row r="5096">
          <cell r="A5096" t="str">
            <v>700</v>
          </cell>
        </row>
        <row r="5097">
          <cell r="A5097" t="str">
            <v>700</v>
          </cell>
        </row>
        <row r="5098">
          <cell r="A5098" t="str">
            <v>700</v>
          </cell>
        </row>
        <row r="5099">
          <cell r="A5099" t="str">
            <v>700</v>
          </cell>
        </row>
        <row r="5100">
          <cell r="A5100" t="str">
            <v>700</v>
          </cell>
        </row>
        <row r="5101">
          <cell r="A5101" t="str">
            <v>700</v>
          </cell>
        </row>
        <row r="5102">
          <cell r="A5102" t="str">
            <v>700</v>
          </cell>
        </row>
        <row r="5103">
          <cell r="A5103" t="str">
            <v>700</v>
          </cell>
        </row>
        <row r="5104">
          <cell r="A5104" t="str">
            <v>700</v>
          </cell>
        </row>
        <row r="5105">
          <cell r="A5105" t="str">
            <v>700</v>
          </cell>
        </row>
        <row r="5106">
          <cell r="A5106" t="str">
            <v>700</v>
          </cell>
        </row>
        <row r="5107">
          <cell r="A5107" t="str">
            <v>700</v>
          </cell>
        </row>
        <row r="5108">
          <cell r="A5108" t="str">
            <v>700</v>
          </cell>
        </row>
        <row r="5109">
          <cell r="A5109" t="str">
            <v>700</v>
          </cell>
        </row>
        <row r="5110">
          <cell r="A5110" t="str">
            <v>700</v>
          </cell>
        </row>
        <row r="5111">
          <cell r="A5111" t="str">
            <v>700</v>
          </cell>
        </row>
        <row r="5112">
          <cell r="A5112" t="str">
            <v>700</v>
          </cell>
        </row>
        <row r="5113">
          <cell r="A5113" t="str">
            <v>700</v>
          </cell>
        </row>
        <row r="5114">
          <cell r="A5114" t="str">
            <v>700</v>
          </cell>
        </row>
        <row r="5115">
          <cell r="A5115" t="str">
            <v>700</v>
          </cell>
        </row>
        <row r="5116">
          <cell r="A5116" t="str">
            <v>700</v>
          </cell>
        </row>
        <row r="5117">
          <cell r="A5117" t="str">
            <v>700</v>
          </cell>
        </row>
        <row r="5118">
          <cell r="A5118" t="str">
            <v>700</v>
          </cell>
        </row>
        <row r="5119">
          <cell r="A5119" t="str">
            <v>700</v>
          </cell>
        </row>
        <row r="5120">
          <cell r="A5120" t="str">
            <v>700</v>
          </cell>
        </row>
        <row r="5121">
          <cell r="A5121" t="str">
            <v>700</v>
          </cell>
        </row>
        <row r="5122">
          <cell r="A5122" t="str">
            <v>700</v>
          </cell>
        </row>
        <row r="5123">
          <cell r="A5123" t="str">
            <v>700</v>
          </cell>
        </row>
        <row r="5124">
          <cell r="A5124" t="str">
            <v>700</v>
          </cell>
        </row>
        <row r="5125">
          <cell r="A5125" t="str">
            <v>700</v>
          </cell>
        </row>
        <row r="5126">
          <cell r="A5126" t="str">
            <v>700</v>
          </cell>
        </row>
        <row r="5127">
          <cell r="A5127" t="str">
            <v>700</v>
          </cell>
        </row>
        <row r="5128">
          <cell r="A5128" t="str">
            <v>700</v>
          </cell>
        </row>
        <row r="5129">
          <cell r="A5129" t="str">
            <v>700</v>
          </cell>
        </row>
        <row r="5130">
          <cell r="A5130" t="str">
            <v>700</v>
          </cell>
        </row>
        <row r="5131">
          <cell r="A5131" t="str">
            <v>700</v>
          </cell>
        </row>
        <row r="5132">
          <cell r="A5132" t="str">
            <v>700</v>
          </cell>
        </row>
        <row r="5133">
          <cell r="A5133" t="str">
            <v>700</v>
          </cell>
        </row>
        <row r="5134">
          <cell r="A5134" t="str">
            <v>700</v>
          </cell>
        </row>
        <row r="5135">
          <cell r="A5135" t="str">
            <v>700</v>
          </cell>
        </row>
        <row r="5136">
          <cell r="A5136" t="str">
            <v>700</v>
          </cell>
        </row>
        <row r="5137">
          <cell r="A5137" t="str">
            <v>700</v>
          </cell>
        </row>
        <row r="5138">
          <cell r="A5138" t="str">
            <v>700</v>
          </cell>
        </row>
        <row r="5139">
          <cell r="A5139" t="str">
            <v>700</v>
          </cell>
        </row>
        <row r="5140">
          <cell r="A5140" t="str">
            <v>700</v>
          </cell>
        </row>
        <row r="5141">
          <cell r="A5141" t="str">
            <v>700</v>
          </cell>
        </row>
        <row r="5142">
          <cell r="A5142" t="str">
            <v>700</v>
          </cell>
        </row>
        <row r="5143">
          <cell r="A5143" t="str">
            <v>700</v>
          </cell>
        </row>
        <row r="5144">
          <cell r="A5144" t="str">
            <v>700</v>
          </cell>
        </row>
        <row r="5145">
          <cell r="A5145" t="str">
            <v>700</v>
          </cell>
        </row>
        <row r="5146">
          <cell r="A5146" t="str">
            <v>700</v>
          </cell>
        </row>
        <row r="5147">
          <cell r="A5147" t="str">
            <v>700</v>
          </cell>
        </row>
        <row r="5148">
          <cell r="A5148" t="str">
            <v>700</v>
          </cell>
        </row>
        <row r="5149">
          <cell r="A5149" t="str">
            <v>700</v>
          </cell>
        </row>
        <row r="5150">
          <cell r="A5150" t="str">
            <v>700</v>
          </cell>
        </row>
        <row r="5151">
          <cell r="A5151" t="str">
            <v>700</v>
          </cell>
        </row>
        <row r="5152">
          <cell r="A5152" t="str">
            <v>700</v>
          </cell>
        </row>
        <row r="5153">
          <cell r="A5153" t="str">
            <v>700</v>
          </cell>
        </row>
        <row r="5154">
          <cell r="A5154" t="str">
            <v>700</v>
          </cell>
        </row>
        <row r="5155">
          <cell r="A5155" t="str">
            <v>700</v>
          </cell>
        </row>
        <row r="5156">
          <cell r="A5156" t="str">
            <v>700</v>
          </cell>
        </row>
        <row r="5157">
          <cell r="A5157" t="str">
            <v>700</v>
          </cell>
        </row>
        <row r="5158">
          <cell r="A5158" t="str">
            <v>700</v>
          </cell>
        </row>
        <row r="5159">
          <cell r="A5159" t="str">
            <v>700</v>
          </cell>
        </row>
        <row r="5160">
          <cell r="A5160" t="str">
            <v>700</v>
          </cell>
        </row>
        <row r="5161">
          <cell r="A5161" t="str">
            <v>700</v>
          </cell>
        </row>
        <row r="5162">
          <cell r="A5162" t="str">
            <v>700</v>
          </cell>
        </row>
        <row r="5163">
          <cell r="A5163" t="str">
            <v>700</v>
          </cell>
        </row>
        <row r="5164">
          <cell r="A5164" t="str">
            <v>700</v>
          </cell>
        </row>
        <row r="5165">
          <cell r="A5165" t="str">
            <v>700</v>
          </cell>
        </row>
        <row r="5166">
          <cell r="A5166" t="str">
            <v>700</v>
          </cell>
        </row>
        <row r="5167">
          <cell r="A5167" t="str">
            <v>700</v>
          </cell>
        </row>
        <row r="5168">
          <cell r="A5168" t="str">
            <v>700</v>
          </cell>
        </row>
        <row r="5169">
          <cell r="A5169" t="str">
            <v>700</v>
          </cell>
        </row>
        <row r="5170">
          <cell r="A5170" t="str">
            <v>700</v>
          </cell>
        </row>
        <row r="5171">
          <cell r="A5171" t="str">
            <v>700</v>
          </cell>
        </row>
        <row r="5172">
          <cell r="A5172" t="str">
            <v>700</v>
          </cell>
        </row>
        <row r="5173">
          <cell r="A5173" t="str">
            <v>700</v>
          </cell>
        </row>
        <row r="5174">
          <cell r="A5174" t="str">
            <v>700</v>
          </cell>
        </row>
        <row r="5175">
          <cell r="A5175" t="str">
            <v>700</v>
          </cell>
        </row>
        <row r="5176">
          <cell r="A5176" t="str">
            <v>700</v>
          </cell>
        </row>
        <row r="5177">
          <cell r="A5177" t="str">
            <v>700</v>
          </cell>
        </row>
        <row r="5178">
          <cell r="A5178" t="str">
            <v>700</v>
          </cell>
        </row>
        <row r="5179">
          <cell r="A5179" t="str">
            <v>700</v>
          </cell>
        </row>
        <row r="5180">
          <cell r="A5180" t="str">
            <v>700</v>
          </cell>
        </row>
        <row r="5181">
          <cell r="A5181" t="str">
            <v>700</v>
          </cell>
        </row>
        <row r="5182">
          <cell r="A5182" t="str">
            <v>700</v>
          </cell>
        </row>
        <row r="5183">
          <cell r="A5183" t="str">
            <v>700</v>
          </cell>
        </row>
        <row r="5184">
          <cell r="A5184" t="str">
            <v>700</v>
          </cell>
        </row>
        <row r="5185">
          <cell r="A5185" t="str">
            <v>700</v>
          </cell>
        </row>
        <row r="5186">
          <cell r="A5186" t="str">
            <v>700</v>
          </cell>
        </row>
        <row r="5187">
          <cell r="A5187" t="str">
            <v>700</v>
          </cell>
        </row>
        <row r="5188">
          <cell r="A5188" t="str">
            <v>700</v>
          </cell>
        </row>
        <row r="5189">
          <cell r="A5189" t="str">
            <v>700</v>
          </cell>
        </row>
        <row r="5190">
          <cell r="A5190" t="str">
            <v>700</v>
          </cell>
        </row>
        <row r="5191">
          <cell r="A5191" t="str">
            <v>700</v>
          </cell>
        </row>
        <row r="5192">
          <cell r="A5192" t="str">
            <v>700</v>
          </cell>
        </row>
        <row r="5193">
          <cell r="A5193" t="str">
            <v>700</v>
          </cell>
        </row>
        <row r="5194">
          <cell r="A5194" t="str">
            <v>700</v>
          </cell>
        </row>
        <row r="5195">
          <cell r="A5195" t="str">
            <v>700</v>
          </cell>
        </row>
        <row r="5196">
          <cell r="A5196" t="str">
            <v>700</v>
          </cell>
        </row>
        <row r="5197">
          <cell r="A5197" t="str">
            <v>700</v>
          </cell>
        </row>
        <row r="5198">
          <cell r="A5198" t="str">
            <v>700</v>
          </cell>
        </row>
        <row r="5199">
          <cell r="A5199" t="str">
            <v>700</v>
          </cell>
        </row>
        <row r="5200">
          <cell r="A5200" t="str">
            <v>700</v>
          </cell>
        </row>
        <row r="5201">
          <cell r="A5201" t="str">
            <v>700</v>
          </cell>
        </row>
        <row r="5202">
          <cell r="A5202" t="str">
            <v>700</v>
          </cell>
        </row>
        <row r="5203">
          <cell r="A5203" t="str">
            <v>700</v>
          </cell>
        </row>
        <row r="5204">
          <cell r="A5204" t="str">
            <v>700</v>
          </cell>
        </row>
        <row r="5205">
          <cell r="A5205" t="str">
            <v>700</v>
          </cell>
        </row>
        <row r="5206">
          <cell r="A5206" t="str">
            <v>700</v>
          </cell>
        </row>
        <row r="5207">
          <cell r="A5207" t="str">
            <v>700</v>
          </cell>
        </row>
        <row r="5208">
          <cell r="A5208" t="str">
            <v>700</v>
          </cell>
        </row>
        <row r="5209">
          <cell r="A5209" t="str">
            <v>700</v>
          </cell>
        </row>
        <row r="5210">
          <cell r="A5210" t="str">
            <v>700</v>
          </cell>
        </row>
        <row r="5211">
          <cell r="A5211" t="str">
            <v>700</v>
          </cell>
        </row>
        <row r="5212">
          <cell r="A5212" t="str">
            <v>700</v>
          </cell>
        </row>
        <row r="5213">
          <cell r="A5213" t="str">
            <v>700</v>
          </cell>
        </row>
        <row r="5214">
          <cell r="A5214" t="str">
            <v>700</v>
          </cell>
        </row>
        <row r="5215">
          <cell r="A5215" t="str">
            <v>700</v>
          </cell>
        </row>
        <row r="5216">
          <cell r="A5216" t="str">
            <v>700</v>
          </cell>
        </row>
        <row r="5217">
          <cell r="A5217" t="str">
            <v>700</v>
          </cell>
        </row>
        <row r="5218">
          <cell r="A5218" t="str">
            <v>700</v>
          </cell>
        </row>
        <row r="5219">
          <cell r="A5219" t="str">
            <v>700</v>
          </cell>
        </row>
        <row r="5220">
          <cell r="A5220" t="str">
            <v>700</v>
          </cell>
        </row>
        <row r="5221">
          <cell r="A5221" t="str">
            <v>700</v>
          </cell>
        </row>
        <row r="5222">
          <cell r="A5222" t="str">
            <v>700</v>
          </cell>
        </row>
        <row r="5223">
          <cell r="A5223" t="str">
            <v>700</v>
          </cell>
        </row>
        <row r="5224">
          <cell r="A5224" t="str">
            <v>700</v>
          </cell>
        </row>
        <row r="5225">
          <cell r="A5225" t="str">
            <v>700</v>
          </cell>
        </row>
        <row r="5226">
          <cell r="A5226" t="str">
            <v>700</v>
          </cell>
        </row>
        <row r="5227">
          <cell r="A5227" t="str">
            <v>700</v>
          </cell>
        </row>
        <row r="5228">
          <cell r="A5228" t="str">
            <v>700</v>
          </cell>
        </row>
        <row r="5229">
          <cell r="A5229" t="str">
            <v>700</v>
          </cell>
        </row>
        <row r="5230">
          <cell r="A5230" t="str">
            <v>700</v>
          </cell>
        </row>
        <row r="5231">
          <cell r="A5231" t="str">
            <v>700</v>
          </cell>
        </row>
        <row r="5232">
          <cell r="A5232" t="str">
            <v>700</v>
          </cell>
        </row>
        <row r="5233">
          <cell r="A5233" t="str">
            <v>700</v>
          </cell>
        </row>
        <row r="5234">
          <cell r="A5234" t="str">
            <v>700</v>
          </cell>
        </row>
        <row r="5235">
          <cell r="A5235" t="str">
            <v>700</v>
          </cell>
        </row>
        <row r="5236">
          <cell r="A5236" t="str">
            <v>700</v>
          </cell>
        </row>
        <row r="5237">
          <cell r="A5237" t="str">
            <v>700</v>
          </cell>
        </row>
        <row r="5238">
          <cell r="A5238" t="str">
            <v>700</v>
          </cell>
        </row>
        <row r="5239">
          <cell r="A5239" t="str">
            <v>700</v>
          </cell>
        </row>
        <row r="5240">
          <cell r="A5240" t="str">
            <v>700</v>
          </cell>
        </row>
        <row r="5241">
          <cell r="A5241" t="str">
            <v>700</v>
          </cell>
        </row>
        <row r="5242">
          <cell r="A5242" t="str">
            <v>700</v>
          </cell>
        </row>
        <row r="5243">
          <cell r="A5243" t="str">
            <v>700</v>
          </cell>
        </row>
        <row r="5244">
          <cell r="A5244" t="str">
            <v>700</v>
          </cell>
        </row>
        <row r="5245">
          <cell r="A5245" t="str">
            <v>700</v>
          </cell>
        </row>
        <row r="5246">
          <cell r="A5246" t="str">
            <v>700</v>
          </cell>
        </row>
        <row r="5247">
          <cell r="A5247" t="str">
            <v>700</v>
          </cell>
        </row>
        <row r="5248">
          <cell r="A5248" t="str">
            <v>700</v>
          </cell>
        </row>
        <row r="5249">
          <cell r="A5249" t="str">
            <v>700</v>
          </cell>
        </row>
        <row r="5250">
          <cell r="A5250" t="str">
            <v>700</v>
          </cell>
        </row>
        <row r="5251">
          <cell r="A5251" t="str">
            <v>700</v>
          </cell>
        </row>
        <row r="5252">
          <cell r="A5252" t="str">
            <v>700</v>
          </cell>
        </row>
        <row r="5253">
          <cell r="A5253" t="str">
            <v>700</v>
          </cell>
        </row>
        <row r="5254">
          <cell r="A5254" t="str">
            <v>700</v>
          </cell>
        </row>
        <row r="5255">
          <cell r="A5255" t="str">
            <v>700</v>
          </cell>
        </row>
        <row r="5256">
          <cell r="A5256" t="str">
            <v>700</v>
          </cell>
        </row>
        <row r="5257">
          <cell r="A5257" t="str">
            <v>700</v>
          </cell>
        </row>
        <row r="5258">
          <cell r="A5258" t="str">
            <v>700</v>
          </cell>
        </row>
        <row r="5259">
          <cell r="A5259" t="str">
            <v>700</v>
          </cell>
        </row>
        <row r="5260">
          <cell r="A5260" t="str">
            <v>700</v>
          </cell>
        </row>
        <row r="5261">
          <cell r="A5261" t="str">
            <v>700</v>
          </cell>
        </row>
        <row r="5262">
          <cell r="A5262" t="str">
            <v>700</v>
          </cell>
        </row>
        <row r="5263">
          <cell r="A5263" t="str">
            <v>700</v>
          </cell>
        </row>
        <row r="5264">
          <cell r="A5264" t="str">
            <v>700</v>
          </cell>
        </row>
        <row r="5265">
          <cell r="A5265" t="str">
            <v>700</v>
          </cell>
        </row>
        <row r="5266">
          <cell r="A5266" t="str">
            <v>700</v>
          </cell>
        </row>
        <row r="5267">
          <cell r="A5267" t="str">
            <v>700</v>
          </cell>
        </row>
        <row r="5268">
          <cell r="A5268" t="str">
            <v>700</v>
          </cell>
        </row>
        <row r="5269">
          <cell r="A5269" t="str">
            <v>700</v>
          </cell>
        </row>
        <row r="5270">
          <cell r="A5270" t="str">
            <v>700</v>
          </cell>
        </row>
        <row r="5271">
          <cell r="A5271" t="str">
            <v>700</v>
          </cell>
        </row>
        <row r="5272">
          <cell r="A5272" t="str">
            <v>700</v>
          </cell>
        </row>
        <row r="5273">
          <cell r="A5273" t="str">
            <v>700</v>
          </cell>
        </row>
        <row r="5274">
          <cell r="A5274" t="str">
            <v>700</v>
          </cell>
        </row>
        <row r="5275">
          <cell r="A5275" t="str">
            <v>700</v>
          </cell>
        </row>
        <row r="5276">
          <cell r="A5276" t="str">
            <v>700</v>
          </cell>
        </row>
        <row r="5277">
          <cell r="A5277" t="str">
            <v>700</v>
          </cell>
        </row>
        <row r="5278">
          <cell r="A5278" t="str">
            <v>700</v>
          </cell>
        </row>
        <row r="5279">
          <cell r="A5279" t="str">
            <v>700</v>
          </cell>
        </row>
        <row r="5280">
          <cell r="A5280" t="str">
            <v>700</v>
          </cell>
        </row>
        <row r="5281">
          <cell r="A5281" t="str">
            <v>700</v>
          </cell>
        </row>
        <row r="5282">
          <cell r="A5282" t="str">
            <v>700</v>
          </cell>
        </row>
        <row r="5283">
          <cell r="A5283" t="str">
            <v>700</v>
          </cell>
        </row>
        <row r="5284">
          <cell r="A5284" t="str">
            <v>700</v>
          </cell>
        </row>
        <row r="5285">
          <cell r="A5285" t="str">
            <v>700</v>
          </cell>
        </row>
        <row r="5286">
          <cell r="A5286" t="str">
            <v>700</v>
          </cell>
        </row>
        <row r="5287">
          <cell r="A5287" t="str">
            <v>700</v>
          </cell>
        </row>
        <row r="5288">
          <cell r="A5288" t="str">
            <v>700</v>
          </cell>
        </row>
        <row r="5289">
          <cell r="A5289" t="str">
            <v>700</v>
          </cell>
        </row>
        <row r="5290">
          <cell r="A5290" t="str">
            <v>700</v>
          </cell>
        </row>
        <row r="5291">
          <cell r="A5291" t="str">
            <v>700</v>
          </cell>
        </row>
        <row r="5292">
          <cell r="A5292" t="str">
            <v>700</v>
          </cell>
        </row>
        <row r="5293">
          <cell r="A5293" t="str">
            <v>700</v>
          </cell>
        </row>
        <row r="5294">
          <cell r="A5294" t="str">
            <v>700</v>
          </cell>
        </row>
        <row r="5295">
          <cell r="A5295" t="str">
            <v>700</v>
          </cell>
        </row>
        <row r="5296">
          <cell r="A5296" t="str">
            <v>700</v>
          </cell>
        </row>
        <row r="5297">
          <cell r="A5297" t="str">
            <v>700</v>
          </cell>
        </row>
        <row r="5298">
          <cell r="A5298" t="str">
            <v>700</v>
          </cell>
        </row>
        <row r="5299">
          <cell r="A5299" t="str">
            <v>700</v>
          </cell>
        </row>
        <row r="5300">
          <cell r="A5300" t="str">
            <v>700</v>
          </cell>
        </row>
        <row r="5301">
          <cell r="A5301" t="str">
            <v>700</v>
          </cell>
        </row>
        <row r="5302">
          <cell r="A5302" t="str">
            <v>700</v>
          </cell>
        </row>
        <row r="5303">
          <cell r="A5303" t="str">
            <v>700</v>
          </cell>
        </row>
        <row r="5304">
          <cell r="A5304" t="str">
            <v>700</v>
          </cell>
        </row>
        <row r="5305">
          <cell r="A5305" t="str">
            <v>700</v>
          </cell>
        </row>
        <row r="5306">
          <cell r="A5306" t="str">
            <v>700</v>
          </cell>
        </row>
        <row r="5307">
          <cell r="A5307" t="str">
            <v>700</v>
          </cell>
        </row>
        <row r="5308">
          <cell r="A5308" t="str">
            <v>700</v>
          </cell>
        </row>
        <row r="5309">
          <cell r="A5309" t="str">
            <v>700</v>
          </cell>
        </row>
        <row r="5310">
          <cell r="A5310" t="str">
            <v>700</v>
          </cell>
        </row>
        <row r="5311">
          <cell r="A5311" t="str">
            <v>700</v>
          </cell>
        </row>
        <row r="5312">
          <cell r="A5312" t="str">
            <v>700</v>
          </cell>
        </row>
        <row r="5313">
          <cell r="A5313" t="str">
            <v>700</v>
          </cell>
        </row>
        <row r="5314">
          <cell r="A5314" t="str">
            <v>700</v>
          </cell>
        </row>
        <row r="5315">
          <cell r="A5315" t="str">
            <v>700</v>
          </cell>
        </row>
        <row r="5316">
          <cell r="A5316" t="str">
            <v>700</v>
          </cell>
        </row>
        <row r="5317">
          <cell r="A5317" t="str">
            <v>700</v>
          </cell>
        </row>
        <row r="5318">
          <cell r="A5318" t="str">
            <v>700</v>
          </cell>
        </row>
        <row r="5319">
          <cell r="A5319" t="str">
            <v>700</v>
          </cell>
        </row>
        <row r="5320">
          <cell r="A5320" t="str">
            <v>700</v>
          </cell>
        </row>
        <row r="5321">
          <cell r="A5321" t="str">
            <v>700</v>
          </cell>
        </row>
        <row r="5322">
          <cell r="A5322" t="str">
            <v>700</v>
          </cell>
        </row>
        <row r="5323">
          <cell r="A5323" t="str">
            <v>700</v>
          </cell>
        </row>
        <row r="5324">
          <cell r="A5324" t="str">
            <v>700</v>
          </cell>
        </row>
        <row r="5325">
          <cell r="A5325" t="str">
            <v>700</v>
          </cell>
        </row>
        <row r="5326">
          <cell r="A5326" t="str">
            <v>700</v>
          </cell>
        </row>
        <row r="5327">
          <cell r="A5327" t="str">
            <v>700</v>
          </cell>
        </row>
        <row r="5328">
          <cell r="A5328" t="str">
            <v>700</v>
          </cell>
        </row>
        <row r="5329">
          <cell r="A5329" t="str">
            <v>700</v>
          </cell>
        </row>
        <row r="5330">
          <cell r="A5330" t="str">
            <v>700</v>
          </cell>
        </row>
        <row r="5331">
          <cell r="A5331" t="str">
            <v>700</v>
          </cell>
        </row>
        <row r="5332">
          <cell r="A5332" t="str">
            <v>700</v>
          </cell>
        </row>
        <row r="5333">
          <cell r="A5333" t="str">
            <v>700</v>
          </cell>
        </row>
        <row r="5334">
          <cell r="A5334" t="str">
            <v>700</v>
          </cell>
        </row>
        <row r="5335">
          <cell r="A5335" t="str">
            <v>700</v>
          </cell>
        </row>
        <row r="5336">
          <cell r="A5336" t="str">
            <v>700</v>
          </cell>
        </row>
        <row r="5337">
          <cell r="A5337" t="str">
            <v>700</v>
          </cell>
        </row>
        <row r="5338">
          <cell r="A5338" t="str">
            <v>700</v>
          </cell>
        </row>
        <row r="5339">
          <cell r="A5339" t="str">
            <v>700</v>
          </cell>
        </row>
        <row r="5340">
          <cell r="A5340" t="str">
            <v>700</v>
          </cell>
        </row>
        <row r="5341">
          <cell r="A5341" t="str">
            <v>700</v>
          </cell>
        </row>
        <row r="5342">
          <cell r="A5342" t="str">
            <v>700</v>
          </cell>
        </row>
        <row r="5343">
          <cell r="A5343" t="str">
            <v>700</v>
          </cell>
        </row>
        <row r="5344">
          <cell r="A5344" t="str">
            <v>700</v>
          </cell>
        </row>
        <row r="5345">
          <cell r="A5345" t="str">
            <v>700</v>
          </cell>
        </row>
        <row r="5346">
          <cell r="A5346" t="str">
            <v>700</v>
          </cell>
        </row>
        <row r="5347">
          <cell r="A5347" t="str">
            <v>700</v>
          </cell>
        </row>
        <row r="5348">
          <cell r="A5348" t="str">
            <v>700</v>
          </cell>
        </row>
        <row r="5349">
          <cell r="A5349" t="str">
            <v>700</v>
          </cell>
        </row>
        <row r="5350">
          <cell r="A5350" t="str">
            <v>700</v>
          </cell>
        </row>
        <row r="5351">
          <cell r="A5351" t="str">
            <v>700</v>
          </cell>
        </row>
        <row r="5352">
          <cell r="A5352" t="str">
            <v>700</v>
          </cell>
        </row>
        <row r="5353">
          <cell r="A5353" t="str">
            <v>700</v>
          </cell>
        </row>
        <row r="5354">
          <cell r="A5354" t="str">
            <v>700</v>
          </cell>
        </row>
        <row r="5355">
          <cell r="A5355" t="str">
            <v>700</v>
          </cell>
        </row>
        <row r="5356">
          <cell r="A5356" t="str">
            <v>700</v>
          </cell>
        </row>
        <row r="5357">
          <cell r="A5357" t="str">
            <v>700</v>
          </cell>
        </row>
        <row r="5358">
          <cell r="A5358" t="str">
            <v>700</v>
          </cell>
        </row>
        <row r="5359">
          <cell r="A5359" t="str">
            <v>700</v>
          </cell>
        </row>
        <row r="5360">
          <cell r="A5360" t="str">
            <v>700</v>
          </cell>
        </row>
        <row r="5361">
          <cell r="A5361" t="str">
            <v>700</v>
          </cell>
        </row>
        <row r="5362">
          <cell r="A5362" t="str">
            <v>700</v>
          </cell>
        </row>
        <row r="5363">
          <cell r="A5363" t="str">
            <v>700</v>
          </cell>
        </row>
        <row r="5364">
          <cell r="A5364" t="str">
            <v>700</v>
          </cell>
        </row>
        <row r="5365">
          <cell r="A5365" t="str">
            <v>700</v>
          </cell>
        </row>
        <row r="5366">
          <cell r="A5366" t="str">
            <v>700</v>
          </cell>
        </row>
        <row r="5367">
          <cell r="A5367" t="str">
            <v>700</v>
          </cell>
        </row>
        <row r="5368">
          <cell r="A5368" t="str">
            <v>700</v>
          </cell>
        </row>
        <row r="5369">
          <cell r="A5369" t="str">
            <v>700</v>
          </cell>
        </row>
        <row r="5370">
          <cell r="A5370" t="str">
            <v>700</v>
          </cell>
        </row>
        <row r="5371">
          <cell r="A5371" t="str">
            <v>700</v>
          </cell>
        </row>
        <row r="5372">
          <cell r="A5372" t="str">
            <v>700</v>
          </cell>
        </row>
        <row r="5373">
          <cell r="A5373" t="str">
            <v>700</v>
          </cell>
        </row>
        <row r="5374">
          <cell r="A5374" t="str">
            <v>700</v>
          </cell>
        </row>
        <row r="5375">
          <cell r="A5375" t="str">
            <v>700</v>
          </cell>
        </row>
        <row r="5376">
          <cell r="A5376" t="str">
            <v>700</v>
          </cell>
        </row>
        <row r="5377">
          <cell r="A5377" t="str">
            <v>700</v>
          </cell>
        </row>
        <row r="5378">
          <cell r="A5378" t="str">
            <v>700</v>
          </cell>
        </row>
        <row r="5379">
          <cell r="A5379" t="str">
            <v>700</v>
          </cell>
        </row>
        <row r="5380">
          <cell r="A5380" t="str">
            <v>700</v>
          </cell>
        </row>
        <row r="5381">
          <cell r="A5381" t="str">
            <v>700</v>
          </cell>
        </row>
        <row r="5382">
          <cell r="A5382" t="str">
            <v>700</v>
          </cell>
        </row>
        <row r="5383">
          <cell r="A5383" t="str">
            <v>700</v>
          </cell>
        </row>
        <row r="5384">
          <cell r="A5384" t="str">
            <v>700</v>
          </cell>
        </row>
        <row r="5385">
          <cell r="A5385" t="str">
            <v>700</v>
          </cell>
        </row>
        <row r="5386">
          <cell r="A5386" t="str">
            <v>700</v>
          </cell>
        </row>
        <row r="5387">
          <cell r="A5387" t="str">
            <v>700</v>
          </cell>
        </row>
        <row r="5388">
          <cell r="A5388" t="str">
            <v>700</v>
          </cell>
        </row>
        <row r="5389">
          <cell r="A5389" t="str">
            <v>700</v>
          </cell>
        </row>
        <row r="5390">
          <cell r="A5390" t="str">
            <v>700</v>
          </cell>
        </row>
        <row r="5391">
          <cell r="A5391" t="str">
            <v>700</v>
          </cell>
        </row>
        <row r="5392">
          <cell r="A5392" t="str">
            <v>700</v>
          </cell>
        </row>
        <row r="5393">
          <cell r="A5393" t="str">
            <v>700</v>
          </cell>
        </row>
        <row r="5394">
          <cell r="A5394" t="str">
            <v>700</v>
          </cell>
        </row>
        <row r="5395">
          <cell r="A5395" t="str">
            <v>700</v>
          </cell>
        </row>
        <row r="5396">
          <cell r="A5396" t="str">
            <v>700</v>
          </cell>
        </row>
        <row r="5397">
          <cell r="A5397" t="str">
            <v>700</v>
          </cell>
        </row>
        <row r="5398">
          <cell r="A5398" t="str">
            <v>700</v>
          </cell>
        </row>
        <row r="5399">
          <cell r="A5399" t="str">
            <v>700</v>
          </cell>
        </row>
        <row r="5400">
          <cell r="A5400" t="str">
            <v>700</v>
          </cell>
        </row>
        <row r="5401">
          <cell r="A5401" t="str">
            <v>700</v>
          </cell>
        </row>
        <row r="5402">
          <cell r="A5402" t="str">
            <v>700</v>
          </cell>
        </row>
        <row r="5403">
          <cell r="A5403" t="str">
            <v>700</v>
          </cell>
        </row>
        <row r="5404">
          <cell r="A5404" t="str">
            <v>700</v>
          </cell>
        </row>
        <row r="5405">
          <cell r="A5405" t="str">
            <v>700</v>
          </cell>
        </row>
        <row r="5406">
          <cell r="A5406" t="str">
            <v>700</v>
          </cell>
        </row>
        <row r="5407">
          <cell r="A5407" t="str">
            <v>700</v>
          </cell>
        </row>
        <row r="5408">
          <cell r="A5408" t="str">
            <v>700</v>
          </cell>
        </row>
        <row r="5409">
          <cell r="A5409" t="str">
            <v>700</v>
          </cell>
        </row>
        <row r="5410">
          <cell r="A5410" t="str">
            <v>700</v>
          </cell>
        </row>
        <row r="5411">
          <cell r="A5411" t="str">
            <v>700</v>
          </cell>
        </row>
        <row r="5412">
          <cell r="A5412" t="str">
            <v>700</v>
          </cell>
        </row>
        <row r="5413">
          <cell r="A5413" t="str">
            <v>700</v>
          </cell>
        </row>
        <row r="5414">
          <cell r="A5414" t="str">
            <v>700</v>
          </cell>
        </row>
        <row r="5415">
          <cell r="A5415" t="str">
            <v>700</v>
          </cell>
        </row>
        <row r="5416">
          <cell r="A5416" t="str">
            <v>700</v>
          </cell>
        </row>
        <row r="5417">
          <cell r="A5417" t="str">
            <v>700</v>
          </cell>
        </row>
        <row r="5418">
          <cell r="A5418" t="str">
            <v>700</v>
          </cell>
        </row>
        <row r="5419">
          <cell r="A5419" t="str">
            <v>700</v>
          </cell>
        </row>
        <row r="5420">
          <cell r="A5420" t="str">
            <v>700</v>
          </cell>
        </row>
        <row r="5421">
          <cell r="A5421" t="str">
            <v>700</v>
          </cell>
        </row>
        <row r="5422">
          <cell r="A5422" t="str">
            <v>700</v>
          </cell>
        </row>
        <row r="5423">
          <cell r="A5423" t="str">
            <v>700</v>
          </cell>
        </row>
        <row r="5424">
          <cell r="A5424" t="str">
            <v>700</v>
          </cell>
        </row>
        <row r="5425">
          <cell r="A5425" t="str">
            <v>700</v>
          </cell>
        </row>
        <row r="5426">
          <cell r="A5426" t="str">
            <v>700</v>
          </cell>
        </row>
        <row r="5427">
          <cell r="A5427" t="str">
            <v>700</v>
          </cell>
        </row>
        <row r="5428">
          <cell r="A5428" t="str">
            <v>700</v>
          </cell>
        </row>
        <row r="5429">
          <cell r="A5429" t="str">
            <v>700</v>
          </cell>
        </row>
        <row r="5430">
          <cell r="A5430" t="str">
            <v>700</v>
          </cell>
        </row>
        <row r="5431">
          <cell r="A5431" t="str">
            <v>700</v>
          </cell>
        </row>
        <row r="5432">
          <cell r="A5432" t="str">
            <v>700</v>
          </cell>
        </row>
        <row r="5433">
          <cell r="A5433" t="str">
            <v>700</v>
          </cell>
        </row>
        <row r="5434">
          <cell r="A5434" t="str">
            <v>700</v>
          </cell>
        </row>
        <row r="5435">
          <cell r="A5435" t="str">
            <v>700</v>
          </cell>
        </row>
        <row r="5436">
          <cell r="A5436" t="str">
            <v>700</v>
          </cell>
        </row>
        <row r="5437">
          <cell r="A5437" t="str">
            <v>700</v>
          </cell>
        </row>
        <row r="5438">
          <cell r="A5438" t="str">
            <v>700</v>
          </cell>
        </row>
        <row r="5439">
          <cell r="A5439" t="str">
            <v>700</v>
          </cell>
        </row>
        <row r="5440">
          <cell r="A5440" t="str">
            <v>700</v>
          </cell>
        </row>
        <row r="5441">
          <cell r="A5441" t="str">
            <v>700</v>
          </cell>
        </row>
        <row r="5442">
          <cell r="A5442" t="str">
            <v>700</v>
          </cell>
        </row>
        <row r="5443">
          <cell r="A5443" t="str">
            <v>700</v>
          </cell>
        </row>
        <row r="5444">
          <cell r="A5444" t="str">
            <v>700</v>
          </cell>
        </row>
        <row r="5445">
          <cell r="A5445" t="str">
            <v>700</v>
          </cell>
        </row>
        <row r="5446">
          <cell r="A5446" t="str">
            <v>700</v>
          </cell>
        </row>
        <row r="5447">
          <cell r="A5447" t="str">
            <v>700</v>
          </cell>
        </row>
        <row r="5448">
          <cell r="A5448" t="str">
            <v>700</v>
          </cell>
        </row>
        <row r="5449">
          <cell r="A5449" t="str">
            <v>700</v>
          </cell>
        </row>
        <row r="5450">
          <cell r="A5450" t="str">
            <v>700</v>
          </cell>
        </row>
        <row r="5451">
          <cell r="A5451" t="str">
            <v>700</v>
          </cell>
        </row>
        <row r="5452">
          <cell r="A5452" t="str">
            <v>700</v>
          </cell>
        </row>
        <row r="5453">
          <cell r="A5453" t="str">
            <v>700</v>
          </cell>
        </row>
        <row r="5454">
          <cell r="A5454" t="str">
            <v>700</v>
          </cell>
        </row>
        <row r="5455">
          <cell r="A5455" t="str">
            <v>700</v>
          </cell>
        </row>
        <row r="5456">
          <cell r="A5456" t="str">
            <v>700</v>
          </cell>
        </row>
        <row r="5457">
          <cell r="A5457" t="str">
            <v>700</v>
          </cell>
        </row>
        <row r="5458">
          <cell r="A5458" t="str">
            <v>700</v>
          </cell>
        </row>
        <row r="5459">
          <cell r="A5459" t="str">
            <v>700</v>
          </cell>
        </row>
        <row r="5460">
          <cell r="A5460" t="str">
            <v>700</v>
          </cell>
        </row>
        <row r="5461">
          <cell r="A5461" t="str">
            <v>700</v>
          </cell>
        </row>
        <row r="5462">
          <cell r="A5462" t="str">
            <v>700</v>
          </cell>
        </row>
        <row r="5463">
          <cell r="A5463" t="str">
            <v>700</v>
          </cell>
        </row>
        <row r="5464">
          <cell r="A5464" t="str">
            <v>700</v>
          </cell>
        </row>
        <row r="5465">
          <cell r="A5465" t="str">
            <v>700</v>
          </cell>
        </row>
        <row r="5466">
          <cell r="A5466" t="str">
            <v>700</v>
          </cell>
        </row>
        <row r="5467">
          <cell r="A5467" t="str">
            <v>700</v>
          </cell>
        </row>
        <row r="5468">
          <cell r="A5468" t="str">
            <v>700</v>
          </cell>
        </row>
        <row r="5469">
          <cell r="A5469" t="str">
            <v>700</v>
          </cell>
        </row>
        <row r="5470">
          <cell r="A5470" t="str">
            <v>700</v>
          </cell>
        </row>
        <row r="5471">
          <cell r="A5471" t="str">
            <v>700</v>
          </cell>
        </row>
        <row r="5472">
          <cell r="A5472" t="str">
            <v>700</v>
          </cell>
        </row>
        <row r="5473">
          <cell r="A5473" t="str">
            <v>700</v>
          </cell>
        </row>
        <row r="5474">
          <cell r="A5474" t="str">
            <v>700</v>
          </cell>
        </row>
        <row r="5475">
          <cell r="A5475" t="str">
            <v>700</v>
          </cell>
        </row>
        <row r="5476">
          <cell r="A5476" t="str">
            <v>700</v>
          </cell>
        </row>
        <row r="5477">
          <cell r="A5477" t="str">
            <v>700</v>
          </cell>
        </row>
        <row r="5478">
          <cell r="A5478" t="str">
            <v>700</v>
          </cell>
        </row>
        <row r="5479">
          <cell r="A5479" t="str">
            <v>700</v>
          </cell>
        </row>
        <row r="5480">
          <cell r="A5480" t="str">
            <v>700</v>
          </cell>
        </row>
        <row r="5481">
          <cell r="A5481" t="str">
            <v>700</v>
          </cell>
        </row>
        <row r="5482">
          <cell r="A5482" t="str">
            <v>700</v>
          </cell>
        </row>
        <row r="5483">
          <cell r="A5483" t="str">
            <v>700</v>
          </cell>
        </row>
        <row r="5484">
          <cell r="A5484" t="str">
            <v>700</v>
          </cell>
        </row>
        <row r="5485">
          <cell r="A5485" t="str">
            <v>700</v>
          </cell>
        </row>
        <row r="5486">
          <cell r="A5486" t="str">
            <v>700</v>
          </cell>
        </row>
        <row r="5487">
          <cell r="A5487" t="str">
            <v>700</v>
          </cell>
        </row>
        <row r="5488">
          <cell r="A5488" t="str">
            <v>700</v>
          </cell>
        </row>
        <row r="5489">
          <cell r="A5489" t="str">
            <v>700</v>
          </cell>
        </row>
        <row r="5490">
          <cell r="A5490" t="str">
            <v>700</v>
          </cell>
        </row>
        <row r="5491">
          <cell r="A5491" t="str">
            <v>700</v>
          </cell>
        </row>
        <row r="5492">
          <cell r="A5492" t="str">
            <v>700</v>
          </cell>
        </row>
        <row r="5493">
          <cell r="A5493" t="str">
            <v>700</v>
          </cell>
        </row>
        <row r="5494">
          <cell r="A5494" t="str">
            <v>700</v>
          </cell>
        </row>
        <row r="5495">
          <cell r="A5495" t="str">
            <v>700</v>
          </cell>
        </row>
        <row r="5496">
          <cell r="A5496" t="str">
            <v>700</v>
          </cell>
        </row>
        <row r="5497">
          <cell r="A5497" t="str">
            <v>700</v>
          </cell>
        </row>
        <row r="5498">
          <cell r="A5498" t="str">
            <v>700</v>
          </cell>
        </row>
        <row r="5499">
          <cell r="A5499" t="str">
            <v>700</v>
          </cell>
        </row>
        <row r="5500">
          <cell r="A5500" t="str">
            <v>700</v>
          </cell>
        </row>
        <row r="5501">
          <cell r="A5501" t="str">
            <v>700</v>
          </cell>
        </row>
        <row r="5502">
          <cell r="A5502" t="str">
            <v>700</v>
          </cell>
        </row>
        <row r="5503">
          <cell r="A5503" t="str">
            <v>700</v>
          </cell>
        </row>
        <row r="5504">
          <cell r="A5504" t="str">
            <v>700</v>
          </cell>
        </row>
        <row r="5505">
          <cell r="A5505" t="str">
            <v>700</v>
          </cell>
        </row>
        <row r="5506">
          <cell r="A5506" t="str">
            <v>700</v>
          </cell>
        </row>
        <row r="5507">
          <cell r="A5507" t="str">
            <v>700</v>
          </cell>
        </row>
        <row r="5508">
          <cell r="A5508" t="str">
            <v>700</v>
          </cell>
        </row>
        <row r="5509">
          <cell r="A5509" t="str">
            <v>700</v>
          </cell>
        </row>
        <row r="5510">
          <cell r="A5510" t="str">
            <v>700</v>
          </cell>
        </row>
        <row r="5511">
          <cell r="A5511" t="str">
            <v>700</v>
          </cell>
        </row>
        <row r="5512">
          <cell r="A5512" t="str">
            <v>700</v>
          </cell>
        </row>
        <row r="5513">
          <cell r="A5513" t="str">
            <v>700</v>
          </cell>
        </row>
        <row r="5514">
          <cell r="A5514" t="str">
            <v>700</v>
          </cell>
        </row>
        <row r="5515">
          <cell r="A5515" t="str">
            <v>700</v>
          </cell>
        </row>
        <row r="5516">
          <cell r="A5516" t="str">
            <v>700</v>
          </cell>
        </row>
        <row r="5517">
          <cell r="A5517" t="str">
            <v>700</v>
          </cell>
        </row>
        <row r="5518">
          <cell r="A5518" t="str">
            <v>700</v>
          </cell>
        </row>
        <row r="5519">
          <cell r="A5519" t="str">
            <v>700</v>
          </cell>
        </row>
        <row r="5520">
          <cell r="A5520" t="str">
            <v>700</v>
          </cell>
        </row>
        <row r="5521">
          <cell r="A5521" t="str">
            <v>700</v>
          </cell>
        </row>
        <row r="5522">
          <cell r="A5522" t="str">
            <v>700</v>
          </cell>
        </row>
        <row r="5523">
          <cell r="A5523" t="str">
            <v>700</v>
          </cell>
        </row>
        <row r="5524">
          <cell r="A5524" t="str">
            <v>700</v>
          </cell>
        </row>
        <row r="5525">
          <cell r="A5525" t="str">
            <v>700</v>
          </cell>
        </row>
        <row r="5526">
          <cell r="A5526" t="str">
            <v>700</v>
          </cell>
        </row>
        <row r="5527">
          <cell r="A5527" t="str">
            <v>700</v>
          </cell>
        </row>
        <row r="5528">
          <cell r="A5528" t="str">
            <v>700</v>
          </cell>
        </row>
        <row r="5529">
          <cell r="A5529" t="str">
            <v>700</v>
          </cell>
        </row>
        <row r="5530">
          <cell r="A5530" t="str">
            <v>700</v>
          </cell>
        </row>
        <row r="5531">
          <cell r="A5531" t="str">
            <v>700</v>
          </cell>
        </row>
        <row r="5532">
          <cell r="A5532" t="str">
            <v>700</v>
          </cell>
        </row>
        <row r="5533">
          <cell r="A5533" t="str">
            <v>700</v>
          </cell>
        </row>
        <row r="5534">
          <cell r="A5534" t="str">
            <v>700</v>
          </cell>
        </row>
        <row r="5535">
          <cell r="A5535" t="str">
            <v>700</v>
          </cell>
        </row>
        <row r="5536">
          <cell r="A5536" t="str">
            <v>700</v>
          </cell>
        </row>
        <row r="5537">
          <cell r="A5537" t="str">
            <v>700</v>
          </cell>
        </row>
        <row r="5538">
          <cell r="A5538" t="str">
            <v>700</v>
          </cell>
        </row>
        <row r="5539">
          <cell r="A5539" t="str">
            <v>700</v>
          </cell>
        </row>
        <row r="5540">
          <cell r="A5540" t="str">
            <v>700</v>
          </cell>
        </row>
        <row r="5541">
          <cell r="A5541" t="str">
            <v>700</v>
          </cell>
        </row>
        <row r="5542">
          <cell r="A5542" t="str">
            <v>700</v>
          </cell>
        </row>
        <row r="5543">
          <cell r="A5543" t="str">
            <v>700</v>
          </cell>
        </row>
        <row r="5544">
          <cell r="A5544" t="str">
            <v>700</v>
          </cell>
        </row>
        <row r="5545">
          <cell r="A5545" t="str">
            <v>700</v>
          </cell>
        </row>
        <row r="5546">
          <cell r="A5546" t="str">
            <v>700</v>
          </cell>
        </row>
        <row r="5547">
          <cell r="A5547" t="str">
            <v>700</v>
          </cell>
        </row>
        <row r="5548">
          <cell r="A5548" t="str">
            <v>700</v>
          </cell>
        </row>
        <row r="5549">
          <cell r="A5549" t="str">
            <v>700</v>
          </cell>
        </row>
        <row r="5550">
          <cell r="A5550" t="str">
            <v>700</v>
          </cell>
        </row>
        <row r="5551">
          <cell r="A5551" t="str">
            <v>700</v>
          </cell>
        </row>
        <row r="5552">
          <cell r="A5552" t="str">
            <v>700</v>
          </cell>
        </row>
        <row r="5553">
          <cell r="A5553" t="str">
            <v>700</v>
          </cell>
        </row>
        <row r="5554">
          <cell r="A5554" t="str">
            <v>700</v>
          </cell>
        </row>
        <row r="5555">
          <cell r="A5555" t="str">
            <v>700</v>
          </cell>
        </row>
        <row r="5556">
          <cell r="A5556" t="str">
            <v>700</v>
          </cell>
        </row>
        <row r="5557">
          <cell r="A5557" t="str">
            <v>700</v>
          </cell>
        </row>
        <row r="5558">
          <cell r="A5558" t="str">
            <v>700</v>
          </cell>
        </row>
        <row r="5559">
          <cell r="A5559" t="str">
            <v>700</v>
          </cell>
        </row>
        <row r="5560">
          <cell r="A5560" t="str">
            <v>700</v>
          </cell>
        </row>
        <row r="5561">
          <cell r="A5561" t="str">
            <v>700</v>
          </cell>
        </row>
        <row r="5562">
          <cell r="A5562" t="str">
            <v>700</v>
          </cell>
        </row>
        <row r="5563">
          <cell r="A5563" t="str">
            <v>700</v>
          </cell>
        </row>
        <row r="5564">
          <cell r="A5564" t="str">
            <v>700</v>
          </cell>
        </row>
        <row r="5565">
          <cell r="A5565" t="str">
            <v>700</v>
          </cell>
        </row>
        <row r="5566">
          <cell r="A5566" t="str">
            <v>700</v>
          </cell>
        </row>
        <row r="5567">
          <cell r="A5567" t="str">
            <v>700</v>
          </cell>
        </row>
        <row r="5568">
          <cell r="A5568" t="str">
            <v>700</v>
          </cell>
        </row>
        <row r="5569">
          <cell r="A5569" t="str">
            <v>700</v>
          </cell>
        </row>
        <row r="5570">
          <cell r="A5570" t="str">
            <v>700</v>
          </cell>
        </row>
        <row r="5571">
          <cell r="A5571" t="str">
            <v>700</v>
          </cell>
        </row>
        <row r="5572">
          <cell r="A5572" t="str">
            <v>700</v>
          </cell>
        </row>
        <row r="5573">
          <cell r="A5573" t="str">
            <v>700</v>
          </cell>
        </row>
        <row r="5574">
          <cell r="A5574" t="str">
            <v>700</v>
          </cell>
        </row>
        <row r="5575">
          <cell r="A5575" t="str">
            <v>700</v>
          </cell>
        </row>
        <row r="5576">
          <cell r="A5576" t="str">
            <v>700</v>
          </cell>
        </row>
        <row r="5577">
          <cell r="A5577" t="str">
            <v>700</v>
          </cell>
        </row>
        <row r="5578">
          <cell r="A5578" t="str">
            <v>700</v>
          </cell>
        </row>
        <row r="5579">
          <cell r="A5579" t="str">
            <v>700</v>
          </cell>
        </row>
        <row r="5580">
          <cell r="A5580" t="str">
            <v>700</v>
          </cell>
        </row>
        <row r="5581">
          <cell r="A5581" t="str">
            <v>700</v>
          </cell>
        </row>
        <row r="5582">
          <cell r="A5582" t="str">
            <v>700</v>
          </cell>
        </row>
        <row r="5583">
          <cell r="A5583" t="str">
            <v>700</v>
          </cell>
        </row>
        <row r="5584">
          <cell r="A5584" t="str">
            <v>700</v>
          </cell>
        </row>
        <row r="5585">
          <cell r="A5585" t="str">
            <v>700</v>
          </cell>
        </row>
        <row r="5586">
          <cell r="A5586" t="str">
            <v>700</v>
          </cell>
        </row>
        <row r="5587">
          <cell r="A5587" t="str">
            <v>700</v>
          </cell>
        </row>
        <row r="5588">
          <cell r="A5588" t="str">
            <v>700</v>
          </cell>
        </row>
        <row r="5589">
          <cell r="A5589" t="str">
            <v>700</v>
          </cell>
        </row>
        <row r="5590">
          <cell r="A5590" t="str">
            <v>700</v>
          </cell>
        </row>
        <row r="5591">
          <cell r="A5591" t="str">
            <v>700</v>
          </cell>
        </row>
        <row r="5592">
          <cell r="A5592" t="str">
            <v>700</v>
          </cell>
        </row>
        <row r="5593">
          <cell r="A5593" t="str">
            <v>700</v>
          </cell>
        </row>
        <row r="5594">
          <cell r="A5594" t="str">
            <v>700</v>
          </cell>
        </row>
        <row r="5595">
          <cell r="A5595" t="str">
            <v>700</v>
          </cell>
        </row>
        <row r="5596">
          <cell r="A5596" t="str">
            <v>700</v>
          </cell>
        </row>
        <row r="5597">
          <cell r="A5597" t="str">
            <v>700</v>
          </cell>
        </row>
        <row r="5598">
          <cell r="A5598" t="str">
            <v>700</v>
          </cell>
        </row>
        <row r="5599">
          <cell r="A5599" t="str">
            <v>700</v>
          </cell>
        </row>
        <row r="5600">
          <cell r="A5600" t="str">
            <v>700</v>
          </cell>
        </row>
        <row r="5601">
          <cell r="A5601" t="str">
            <v>700</v>
          </cell>
        </row>
        <row r="5602">
          <cell r="A5602" t="str">
            <v>700</v>
          </cell>
        </row>
        <row r="5603">
          <cell r="A5603" t="str">
            <v>700</v>
          </cell>
        </row>
        <row r="5604">
          <cell r="A5604" t="str">
            <v>700</v>
          </cell>
        </row>
        <row r="5605">
          <cell r="A5605" t="str">
            <v>700</v>
          </cell>
        </row>
        <row r="5606">
          <cell r="A5606" t="str">
            <v>700</v>
          </cell>
        </row>
        <row r="5607">
          <cell r="A5607" t="str">
            <v>700</v>
          </cell>
        </row>
        <row r="5608">
          <cell r="A5608" t="str">
            <v>700</v>
          </cell>
        </row>
        <row r="5609">
          <cell r="A5609" t="str">
            <v>700</v>
          </cell>
        </row>
        <row r="5610">
          <cell r="A5610" t="str">
            <v>700</v>
          </cell>
        </row>
        <row r="5611">
          <cell r="A5611" t="str">
            <v>700</v>
          </cell>
        </row>
        <row r="5612">
          <cell r="A5612" t="str">
            <v>700</v>
          </cell>
        </row>
        <row r="5613">
          <cell r="A5613" t="str">
            <v>700</v>
          </cell>
        </row>
        <row r="5614">
          <cell r="A5614" t="str">
            <v>700</v>
          </cell>
        </row>
        <row r="5615">
          <cell r="A5615" t="str">
            <v>700</v>
          </cell>
        </row>
        <row r="5616">
          <cell r="A5616" t="str">
            <v>700</v>
          </cell>
        </row>
        <row r="5617">
          <cell r="A5617" t="str">
            <v>700</v>
          </cell>
        </row>
        <row r="5618">
          <cell r="A5618" t="str">
            <v>700</v>
          </cell>
        </row>
        <row r="5619">
          <cell r="A5619" t="str">
            <v>700</v>
          </cell>
        </row>
        <row r="5620">
          <cell r="A5620" t="str">
            <v>700</v>
          </cell>
        </row>
        <row r="5621">
          <cell r="A5621" t="str">
            <v>700</v>
          </cell>
        </row>
        <row r="5622">
          <cell r="A5622" t="str">
            <v>700</v>
          </cell>
        </row>
        <row r="5623">
          <cell r="A5623" t="str">
            <v>700</v>
          </cell>
        </row>
        <row r="5624">
          <cell r="A5624" t="str">
            <v>700</v>
          </cell>
        </row>
        <row r="5625">
          <cell r="A5625" t="str">
            <v>700</v>
          </cell>
        </row>
        <row r="5626">
          <cell r="A5626" t="str">
            <v>700</v>
          </cell>
        </row>
        <row r="5627">
          <cell r="A5627" t="str">
            <v>700</v>
          </cell>
        </row>
        <row r="5628">
          <cell r="A5628" t="str">
            <v>700</v>
          </cell>
        </row>
        <row r="5629">
          <cell r="A5629" t="str">
            <v>700</v>
          </cell>
        </row>
        <row r="5630">
          <cell r="A5630" t="str">
            <v>700</v>
          </cell>
        </row>
        <row r="5631">
          <cell r="A5631" t="str">
            <v>700</v>
          </cell>
        </row>
        <row r="5632">
          <cell r="A5632" t="str">
            <v>700</v>
          </cell>
        </row>
        <row r="5633">
          <cell r="A5633" t="str">
            <v>700</v>
          </cell>
        </row>
        <row r="5634">
          <cell r="A5634" t="str">
            <v>700</v>
          </cell>
        </row>
        <row r="5635">
          <cell r="A5635" t="str">
            <v>700</v>
          </cell>
        </row>
        <row r="5636">
          <cell r="A5636" t="str">
            <v>700</v>
          </cell>
        </row>
        <row r="5637">
          <cell r="A5637" t="str">
            <v>700</v>
          </cell>
        </row>
        <row r="5638">
          <cell r="A5638" t="str">
            <v>700</v>
          </cell>
        </row>
        <row r="5639">
          <cell r="A5639" t="str">
            <v>700</v>
          </cell>
        </row>
        <row r="5640">
          <cell r="A5640" t="str">
            <v>700</v>
          </cell>
        </row>
        <row r="5641">
          <cell r="A5641" t="str">
            <v>700</v>
          </cell>
        </row>
        <row r="5642">
          <cell r="A5642" t="str">
            <v>700</v>
          </cell>
        </row>
        <row r="5643">
          <cell r="A5643" t="str">
            <v>700</v>
          </cell>
        </row>
        <row r="5644">
          <cell r="A5644" t="str">
            <v>700</v>
          </cell>
        </row>
        <row r="5645">
          <cell r="A5645" t="str">
            <v>700</v>
          </cell>
        </row>
        <row r="5646">
          <cell r="A5646" t="str">
            <v>700</v>
          </cell>
        </row>
        <row r="5647">
          <cell r="A5647" t="str">
            <v>700</v>
          </cell>
        </row>
        <row r="5648">
          <cell r="A5648" t="str">
            <v>700</v>
          </cell>
        </row>
        <row r="5649">
          <cell r="A5649" t="str">
            <v>700</v>
          </cell>
        </row>
        <row r="5650">
          <cell r="A5650" t="str">
            <v>700</v>
          </cell>
        </row>
        <row r="5651">
          <cell r="A5651" t="str">
            <v>700</v>
          </cell>
        </row>
        <row r="5652">
          <cell r="A5652" t="str">
            <v>700</v>
          </cell>
        </row>
        <row r="5653">
          <cell r="A5653" t="str">
            <v>700</v>
          </cell>
        </row>
        <row r="5654">
          <cell r="A5654" t="str">
            <v>700</v>
          </cell>
        </row>
        <row r="5655">
          <cell r="A5655" t="str">
            <v>700</v>
          </cell>
        </row>
        <row r="5656">
          <cell r="A5656" t="str">
            <v>700</v>
          </cell>
        </row>
        <row r="5657">
          <cell r="A5657" t="str">
            <v>700</v>
          </cell>
        </row>
        <row r="5658">
          <cell r="A5658" t="str">
            <v>700</v>
          </cell>
        </row>
        <row r="5659">
          <cell r="A5659" t="str">
            <v>700</v>
          </cell>
        </row>
        <row r="5660">
          <cell r="A5660" t="str">
            <v>700</v>
          </cell>
        </row>
        <row r="5661">
          <cell r="A5661" t="str">
            <v>700</v>
          </cell>
        </row>
        <row r="5662">
          <cell r="A5662" t="str">
            <v>700</v>
          </cell>
        </row>
        <row r="5663">
          <cell r="A5663" t="str">
            <v>700</v>
          </cell>
        </row>
        <row r="5664">
          <cell r="A5664" t="str">
            <v>700</v>
          </cell>
        </row>
        <row r="5665">
          <cell r="A5665" t="str">
            <v>700</v>
          </cell>
        </row>
        <row r="5666">
          <cell r="A5666" t="str">
            <v>700</v>
          </cell>
        </row>
        <row r="5667">
          <cell r="A5667" t="str">
            <v>700</v>
          </cell>
        </row>
        <row r="5668">
          <cell r="A5668" t="str">
            <v>700</v>
          </cell>
        </row>
        <row r="5669">
          <cell r="A5669" t="str">
            <v>700</v>
          </cell>
        </row>
        <row r="5670">
          <cell r="A5670" t="str">
            <v>700</v>
          </cell>
        </row>
        <row r="5671">
          <cell r="A5671" t="str">
            <v>700</v>
          </cell>
        </row>
        <row r="5672">
          <cell r="A5672" t="str">
            <v>700</v>
          </cell>
        </row>
        <row r="5673">
          <cell r="A5673" t="str">
            <v>700</v>
          </cell>
        </row>
        <row r="5674">
          <cell r="A5674" t="str">
            <v>700</v>
          </cell>
        </row>
        <row r="5675">
          <cell r="A5675" t="str">
            <v>700</v>
          </cell>
        </row>
        <row r="5676">
          <cell r="A5676" t="str">
            <v>700</v>
          </cell>
        </row>
        <row r="5677">
          <cell r="A5677" t="str">
            <v>700</v>
          </cell>
        </row>
        <row r="5678">
          <cell r="A5678" t="str">
            <v>700</v>
          </cell>
        </row>
        <row r="5679">
          <cell r="A5679" t="str">
            <v>700</v>
          </cell>
        </row>
        <row r="5680">
          <cell r="A5680" t="str">
            <v>700</v>
          </cell>
        </row>
        <row r="5681">
          <cell r="A5681" t="str">
            <v>700</v>
          </cell>
        </row>
        <row r="5682">
          <cell r="A5682" t="str">
            <v>700</v>
          </cell>
        </row>
        <row r="5683">
          <cell r="A5683" t="str">
            <v>700</v>
          </cell>
        </row>
        <row r="5684">
          <cell r="A5684" t="str">
            <v>700</v>
          </cell>
        </row>
        <row r="5685">
          <cell r="A5685" t="str">
            <v>700</v>
          </cell>
        </row>
        <row r="5686">
          <cell r="A5686" t="str">
            <v>700</v>
          </cell>
        </row>
        <row r="5687">
          <cell r="A5687" t="str">
            <v>700</v>
          </cell>
        </row>
        <row r="5688">
          <cell r="A5688" t="str">
            <v>700</v>
          </cell>
        </row>
        <row r="5689">
          <cell r="A5689" t="str">
            <v>700</v>
          </cell>
        </row>
        <row r="5690">
          <cell r="A5690" t="str">
            <v>700</v>
          </cell>
        </row>
        <row r="5691">
          <cell r="A5691" t="str">
            <v>700</v>
          </cell>
        </row>
        <row r="5692">
          <cell r="A5692" t="str">
            <v>700</v>
          </cell>
        </row>
        <row r="5693">
          <cell r="A5693" t="str">
            <v>700</v>
          </cell>
        </row>
        <row r="5694">
          <cell r="A5694" t="str">
            <v>700</v>
          </cell>
        </row>
        <row r="5695">
          <cell r="A5695" t="str">
            <v>700</v>
          </cell>
        </row>
        <row r="5696">
          <cell r="A5696" t="str">
            <v>700</v>
          </cell>
        </row>
        <row r="5697">
          <cell r="A5697" t="str">
            <v>700</v>
          </cell>
        </row>
        <row r="5698">
          <cell r="A5698" t="str">
            <v>700</v>
          </cell>
        </row>
        <row r="5699">
          <cell r="A5699" t="str">
            <v>700</v>
          </cell>
        </row>
        <row r="5700">
          <cell r="A5700" t="str">
            <v>700</v>
          </cell>
        </row>
        <row r="5701">
          <cell r="A5701" t="str">
            <v>700</v>
          </cell>
        </row>
        <row r="5702">
          <cell r="A5702" t="str">
            <v>700</v>
          </cell>
        </row>
        <row r="5703">
          <cell r="A5703" t="str">
            <v>700</v>
          </cell>
        </row>
        <row r="5704">
          <cell r="A5704" t="str">
            <v>700</v>
          </cell>
        </row>
        <row r="5705">
          <cell r="A5705" t="str">
            <v>700</v>
          </cell>
        </row>
        <row r="5706">
          <cell r="A5706" t="str">
            <v>700</v>
          </cell>
        </row>
        <row r="5707">
          <cell r="A5707" t="str">
            <v>700</v>
          </cell>
        </row>
        <row r="5708">
          <cell r="A5708" t="str">
            <v>700</v>
          </cell>
        </row>
        <row r="5709">
          <cell r="A5709" t="str">
            <v>700</v>
          </cell>
        </row>
        <row r="5710">
          <cell r="A5710" t="str">
            <v>700</v>
          </cell>
        </row>
        <row r="5711">
          <cell r="A5711" t="str">
            <v>700</v>
          </cell>
        </row>
        <row r="5712">
          <cell r="A5712" t="str">
            <v>700</v>
          </cell>
        </row>
        <row r="5713">
          <cell r="A5713" t="str">
            <v>700</v>
          </cell>
        </row>
        <row r="5714">
          <cell r="A5714" t="str">
            <v>700</v>
          </cell>
        </row>
        <row r="5715">
          <cell r="A5715" t="str">
            <v>700</v>
          </cell>
        </row>
        <row r="5716">
          <cell r="A5716" t="str">
            <v>700</v>
          </cell>
        </row>
        <row r="5717">
          <cell r="A5717" t="str">
            <v>700</v>
          </cell>
        </row>
        <row r="5718">
          <cell r="A5718" t="str">
            <v>700</v>
          </cell>
        </row>
        <row r="5719">
          <cell r="A5719" t="str">
            <v>700</v>
          </cell>
        </row>
        <row r="5720">
          <cell r="A5720" t="str">
            <v>700</v>
          </cell>
        </row>
        <row r="5721">
          <cell r="A5721" t="str">
            <v>700</v>
          </cell>
        </row>
        <row r="5722">
          <cell r="A5722" t="str">
            <v>700</v>
          </cell>
        </row>
        <row r="5723">
          <cell r="A5723" t="str">
            <v>700</v>
          </cell>
        </row>
        <row r="5724">
          <cell r="A5724" t="str">
            <v>700</v>
          </cell>
        </row>
        <row r="5725">
          <cell r="A5725" t="str">
            <v>700</v>
          </cell>
        </row>
        <row r="5726">
          <cell r="A5726" t="str">
            <v>700</v>
          </cell>
        </row>
        <row r="5727">
          <cell r="A5727" t="str">
            <v>700</v>
          </cell>
        </row>
        <row r="5728">
          <cell r="A5728" t="str">
            <v>700</v>
          </cell>
        </row>
        <row r="5729">
          <cell r="A5729" t="str">
            <v>700</v>
          </cell>
        </row>
        <row r="5730">
          <cell r="A5730" t="str">
            <v>700</v>
          </cell>
        </row>
        <row r="5731">
          <cell r="A5731" t="str">
            <v>700</v>
          </cell>
        </row>
        <row r="5732">
          <cell r="A5732" t="str">
            <v>700</v>
          </cell>
        </row>
        <row r="5733">
          <cell r="A5733" t="str">
            <v>700</v>
          </cell>
        </row>
        <row r="5734">
          <cell r="A5734" t="str">
            <v>700</v>
          </cell>
        </row>
        <row r="5735">
          <cell r="A5735" t="str">
            <v>700</v>
          </cell>
        </row>
        <row r="5736">
          <cell r="A5736" t="str">
            <v>700</v>
          </cell>
        </row>
        <row r="5737">
          <cell r="A5737" t="str">
            <v>700</v>
          </cell>
        </row>
        <row r="5738">
          <cell r="A5738" t="str">
            <v>700</v>
          </cell>
        </row>
        <row r="5739">
          <cell r="A5739" t="str">
            <v>700</v>
          </cell>
        </row>
        <row r="5740">
          <cell r="A5740" t="str">
            <v>700</v>
          </cell>
        </row>
        <row r="5741">
          <cell r="A5741" t="str">
            <v>700</v>
          </cell>
        </row>
        <row r="5742">
          <cell r="A5742" t="str">
            <v>700</v>
          </cell>
        </row>
        <row r="5743">
          <cell r="A5743" t="str">
            <v>700</v>
          </cell>
        </row>
        <row r="5744">
          <cell r="A5744" t="str">
            <v>700</v>
          </cell>
        </row>
        <row r="5745">
          <cell r="A5745" t="str">
            <v>700</v>
          </cell>
        </row>
        <row r="5746">
          <cell r="A5746" t="str">
            <v>700</v>
          </cell>
        </row>
        <row r="5747">
          <cell r="A5747" t="str">
            <v>700</v>
          </cell>
        </row>
        <row r="5748">
          <cell r="A5748" t="str">
            <v>700</v>
          </cell>
        </row>
        <row r="5749">
          <cell r="A5749" t="str">
            <v>700</v>
          </cell>
        </row>
        <row r="5750">
          <cell r="A5750" t="str">
            <v>700</v>
          </cell>
        </row>
        <row r="5751">
          <cell r="A5751" t="str">
            <v>700</v>
          </cell>
        </row>
        <row r="5752">
          <cell r="A5752" t="str">
            <v>700</v>
          </cell>
        </row>
        <row r="5753">
          <cell r="A5753" t="str">
            <v>700</v>
          </cell>
        </row>
        <row r="5754">
          <cell r="A5754" t="str">
            <v>700</v>
          </cell>
        </row>
        <row r="5755">
          <cell r="A5755" t="str">
            <v>700</v>
          </cell>
        </row>
        <row r="5756">
          <cell r="A5756" t="str">
            <v>700</v>
          </cell>
        </row>
        <row r="5757">
          <cell r="A5757" t="str">
            <v>700</v>
          </cell>
        </row>
        <row r="5758">
          <cell r="A5758" t="str">
            <v>700</v>
          </cell>
        </row>
        <row r="5759">
          <cell r="A5759" t="str">
            <v>700</v>
          </cell>
        </row>
        <row r="5760">
          <cell r="A5760" t="str">
            <v>700</v>
          </cell>
        </row>
        <row r="5761">
          <cell r="A5761" t="str">
            <v>700</v>
          </cell>
        </row>
        <row r="5762">
          <cell r="A5762" t="str">
            <v>700</v>
          </cell>
        </row>
        <row r="5763">
          <cell r="A5763" t="str">
            <v>700</v>
          </cell>
        </row>
        <row r="5764">
          <cell r="A5764" t="str">
            <v>700</v>
          </cell>
        </row>
        <row r="5765">
          <cell r="A5765" t="str">
            <v>700</v>
          </cell>
        </row>
        <row r="5766">
          <cell r="A5766" t="str">
            <v>700</v>
          </cell>
        </row>
        <row r="5767">
          <cell r="A5767" t="str">
            <v>700</v>
          </cell>
        </row>
        <row r="5768">
          <cell r="A5768" t="str">
            <v>700</v>
          </cell>
        </row>
        <row r="5769">
          <cell r="A5769" t="str">
            <v>700</v>
          </cell>
        </row>
        <row r="5770">
          <cell r="A5770" t="str">
            <v>700</v>
          </cell>
        </row>
        <row r="5771">
          <cell r="A5771" t="str">
            <v>700</v>
          </cell>
        </row>
        <row r="5772">
          <cell r="A5772" t="str">
            <v>700</v>
          </cell>
        </row>
        <row r="5773">
          <cell r="A5773" t="str">
            <v>700</v>
          </cell>
        </row>
        <row r="5774">
          <cell r="A5774" t="str">
            <v>700</v>
          </cell>
        </row>
        <row r="5775">
          <cell r="A5775" t="str">
            <v>700</v>
          </cell>
        </row>
        <row r="5776">
          <cell r="A5776" t="str">
            <v>700</v>
          </cell>
        </row>
        <row r="5777">
          <cell r="A5777" t="str">
            <v>700</v>
          </cell>
        </row>
        <row r="5778">
          <cell r="A5778" t="str">
            <v>700</v>
          </cell>
        </row>
        <row r="5779">
          <cell r="A5779" t="str">
            <v>700</v>
          </cell>
        </row>
        <row r="5780">
          <cell r="A5780" t="str">
            <v>700</v>
          </cell>
        </row>
        <row r="5781">
          <cell r="A5781" t="str">
            <v>700</v>
          </cell>
        </row>
        <row r="5782">
          <cell r="A5782" t="str">
            <v>700</v>
          </cell>
        </row>
        <row r="5783">
          <cell r="A5783" t="str">
            <v>700</v>
          </cell>
        </row>
        <row r="5784">
          <cell r="A5784" t="str">
            <v>700</v>
          </cell>
        </row>
        <row r="5785">
          <cell r="A5785" t="str">
            <v>700</v>
          </cell>
        </row>
        <row r="5786">
          <cell r="A5786" t="str">
            <v>700</v>
          </cell>
        </row>
        <row r="5787">
          <cell r="A5787" t="str">
            <v>700</v>
          </cell>
        </row>
        <row r="5788">
          <cell r="A5788" t="str">
            <v>700</v>
          </cell>
        </row>
        <row r="5789">
          <cell r="A5789" t="str">
            <v>700</v>
          </cell>
        </row>
        <row r="5790">
          <cell r="A5790" t="str">
            <v>700</v>
          </cell>
        </row>
        <row r="5791">
          <cell r="A5791" t="str">
            <v>700</v>
          </cell>
        </row>
        <row r="5792">
          <cell r="A5792" t="str">
            <v>700</v>
          </cell>
        </row>
        <row r="5793">
          <cell r="A5793" t="str">
            <v>700</v>
          </cell>
        </row>
        <row r="5794">
          <cell r="A5794" t="str">
            <v>700</v>
          </cell>
        </row>
        <row r="5795">
          <cell r="A5795" t="str">
            <v>700</v>
          </cell>
        </row>
        <row r="5796">
          <cell r="A5796" t="str">
            <v>700</v>
          </cell>
        </row>
        <row r="5797">
          <cell r="A5797" t="str">
            <v>700</v>
          </cell>
        </row>
        <row r="5798">
          <cell r="A5798" t="str">
            <v>700</v>
          </cell>
        </row>
        <row r="5799">
          <cell r="A5799" t="str">
            <v>700</v>
          </cell>
        </row>
        <row r="5800">
          <cell r="A5800" t="str">
            <v>700</v>
          </cell>
        </row>
        <row r="5801">
          <cell r="A5801" t="str">
            <v>700</v>
          </cell>
        </row>
        <row r="5802">
          <cell r="A5802" t="str">
            <v>700</v>
          </cell>
        </row>
        <row r="5803">
          <cell r="A5803" t="str">
            <v>700</v>
          </cell>
        </row>
        <row r="5804">
          <cell r="A5804" t="str">
            <v>700</v>
          </cell>
        </row>
        <row r="5805">
          <cell r="A5805" t="str">
            <v>700</v>
          </cell>
        </row>
        <row r="5806">
          <cell r="A5806" t="str">
            <v>700</v>
          </cell>
        </row>
        <row r="5807">
          <cell r="A5807" t="str">
            <v>700</v>
          </cell>
        </row>
        <row r="5808">
          <cell r="A5808" t="str">
            <v>700</v>
          </cell>
        </row>
        <row r="5809">
          <cell r="A5809" t="str">
            <v>700</v>
          </cell>
        </row>
        <row r="5810">
          <cell r="A5810" t="str">
            <v>700</v>
          </cell>
        </row>
        <row r="5811">
          <cell r="A5811" t="str">
            <v>700</v>
          </cell>
        </row>
        <row r="5812">
          <cell r="A5812" t="str">
            <v>700</v>
          </cell>
        </row>
        <row r="5813">
          <cell r="A5813" t="str">
            <v>700</v>
          </cell>
        </row>
        <row r="5814">
          <cell r="A5814" t="str">
            <v>700</v>
          </cell>
        </row>
        <row r="5815">
          <cell r="A5815" t="str">
            <v>700</v>
          </cell>
        </row>
        <row r="5816">
          <cell r="A5816" t="str">
            <v>700</v>
          </cell>
        </row>
        <row r="5817">
          <cell r="A5817" t="str">
            <v>700</v>
          </cell>
        </row>
        <row r="5818">
          <cell r="A5818" t="str">
            <v>700</v>
          </cell>
        </row>
        <row r="5819">
          <cell r="A5819" t="str">
            <v>700</v>
          </cell>
        </row>
        <row r="5820">
          <cell r="A5820" t="str">
            <v>700</v>
          </cell>
        </row>
        <row r="5821">
          <cell r="A5821" t="str">
            <v>700</v>
          </cell>
        </row>
        <row r="5822">
          <cell r="A5822" t="str">
            <v>700</v>
          </cell>
        </row>
        <row r="5823">
          <cell r="A5823" t="str">
            <v>700</v>
          </cell>
        </row>
        <row r="5824">
          <cell r="A5824" t="str">
            <v>700</v>
          </cell>
        </row>
        <row r="5825">
          <cell r="A5825" t="str">
            <v>700</v>
          </cell>
        </row>
        <row r="5826">
          <cell r="A5826" t="str">
            <v>700</v>
          </cell>
        </row>
        <row r="5827">
          <cell r="A5827" t="str">
            <v>700</v>
          </cell>
        </row>
        <row r="5828">
          <cell r="A5828" t="str">
            <v>700</v>
          </cell>
        </row>
        <row r="5829">
          <cell r="A5829" t="str">
            <v>700</v>
          </cell>
        </row>
        <row r="5830">
          <cell r="A5830" t="str">
            <v>700</v>
          </cell>
        </row>
        <row r="5831">
          <cell r="A5831" t="str">
            <v>700</v>
          </cell>
        </row>
        <row r="5832">
          <cell r="A5832" t="str">
            <v>700</v>
          </cell>
        </row>
        <row r="5833">
          <cell r="A5833" t="str">
            <v>700</v>
          </cell>
        </row>
        <row r="5834">
          <cell r="A5834" t="str">
            <v>700</v>
          </cell>
        </row>
        <row r="5835">
          <cell r="A5835" t="str">
            <v>700</v>
          </cell>
        </row>
        <row r="5836">
          <cell r="A5836" t="str">
            <v>700</v>
          </cell>
        </row>
        <row r="5837">
          <cell r="A5837" t="str">
            <v>700</v>
          </cell>
        </row>
        <row r="5838">
          <cell r="A5838" t="str">
            <v>700</v>
          </cell>
        </row>
        <row r="5839">
          <cell r="A5839" t="str">
            <v>700</v>
          </cell>
        </row>
        <row r="5840">
          <cell r="A5840" t="str">
            <v>700</v>
          </cell>
        </row>
        <row r="5841">
          <cell r="A5841" t="str">
            <v>700</v>
          </cell>
        </row>
        <row r="5842">
          <cell r="A5842" t="str">
            <v>700</v>
          </cell>
        </row>
        <row r="5843">
          <cell r="A5843" t="str">
            <v>700</v>
          </cell>
        </row>
        <row r="5844">
          <cell r="A5844" t="str">
            <v>700</v>
          </cell>
        </row>
        <row r="5845">
          <cell r="A5845" t="str">
            <v>700</v>
          </cell>
        </row>
        <row r="5846">
          <cell r="A5846" t="str">
            <v>700</v>
          </cell>
        </row>
        <row r="5847">
          <cell r="A5847" t="str">
            <v>700</v>
          </cell>
        </row>
        <row r="5848">
          <cell r="A5848" t="str">
            <v>700</v>
          </cell>
        </row>
        <row r="5849">
          <cell r="A5849" t="str">
            <v>700</v>
          </cell>
        </row>
        <row r="5850">
          <cell r="A5850" t="str">
            <v>700</v>
          </cell>
        </row>
        <row r="5851">
          <cell r="A5851" t="str">
            <v>700</v>
          </cell>
        </row>
        <row r="5852">
          <cell r="A5852" t="str">
            <v>700</v>
          </cell>
        </row>
        <row r="5853">
          <cell r="A5853" t="str">
            <v>700</v>
          </cell>
        </row>
        <row r="5854">
          <cell r="A5854" t="str">
            <v>700</v>
          </cell>
        </row>
        <row r="5855">
          <cell r="A5855" t="str">
            <v>700</v>
          </cell>
        </row>
        <row r="5856">
          <cell r="A5856" t="str">
            <v>700</v>
          </cell>
        </row>
        <row r="5857">
          <cell r="A5857" t="str">
            <v>700</v>
          </cell>
        </row>
        <row r="5858">
          <cell r="A5858" t="str">
            <v>700</v>
          </cell>
        </row>
        <row r="5859">
          <cell r="A5859" t="str">
            <v>700</v>
          </cell>
        </row>
        <row r="5860">
          <cell r="A5860" t="str">
            <v>700</v>
          </cell>
        </row>
        <row r="5861">
          <cell r="A5861" t="str">
            <v>700</v>
          </cell>
        </row>
        <row r="5862">
          <cell r="A5862" t="str">
            <v>700</v>
          </cell>
        </row>
        <row r="5863">
          <cell r="A5863" t="str">
            <v>700</v>
          </cell>
        </row>
        <row r="5864">
          <cell r="A5864" t="str">
            <v>700</v>
          </cell>
        </row>
        <row r="5865">
          <cell r="A5865" t="str">
            <v>700</v>
          </cell>
        </row>
        <row r="5866">
          <cell r="A5866" t="str">
            <v>700</v>
          </cell>
        </row>
        <row r="5867">
          <cell r="A5867" t="str">
            <v>700</v>
          </cell>
        </row>
        <row r="5868">
          <cell r="A5868" t="str">
            <v>700</v>
          </cell>
        </row>
        <row r="5869">
          <cell r="A5869" t="str">
            <v>700</v>
          </cell>
        </row>
        <row r="5870">
          <cell r="A5870" t="str">
            <v>700</v>
          </cell>
        </row>
        <row r="5871">
          <cell r="A5871" t="str">
            <v>700</v>
          </cell>
        </row>
        <row r="5872">
          <cell r="A5872" t="str">
            <v>700</v>
          </cell>
        </row>
        <row r="5873">
          <cell r="A5873" t="str">
            <v>700</v>
          </cell>
        </row>
        <row r="5874">
          <cell r="A5874" t="str">
            <v>700</v>
          </cell>
        </row>
        <row r="5875">
          <cell r="A5875" t="str">
            <v>700</v>
          </cell>
        </row>
        <row r="5876">
          <cell r="A5876" t="str">
            <v>700</v>
          </cell>
        </row>
        <row r="5877">
          <cell r="A5877" t="str">
            <v>700</v>
          </cell>
        </row>
        <row r="5878">
          <cell r="A5878" t="str">
            <v>700</v>
          </cell>
        </row>
        <row r="5879">
          <cell r="A5879" t="str">
            <v>700</v>
          </cell>
        </row>
        <row r="5880">
          <cell r="A5880" t="str">
            <v>700</v>
          </cell>
        </row>
        <row r="5881">
          <cell r="A5881" t="str">
            <v>700</v>
          </cell>
        </row>
        <row r="5882">
          <cell r="A5882" t="str">
            <v>700</v>
          </cell>
        </row>
        <row r="5883">
          <cell r="A5883" t="str">
            <v>700</v>
          </cell>
        </row>
        <row r="5884">
          <cell r="A5884" t="str">
            <v>700</v>
          </cell>
        </row>
        <row r="5885">
          <cell r="A5885" t="str">
            <v>700</v>
          </cell>
        </row>
        <row r="5886">
          <cell r="A5886" t="str">
            <v>700</v>
          </cell>
        </row>
        <row r="5887">
          <cell r="A5887" t="str">
            <v>700</v>
          </cell>
        </row>
        <row r="5888">
          <cell r="A5888" t="str">
            <v>700</v>
          </cell>
        </row>
        <row r="5889">
          <cell r="A5889" t="str">
            <v>700</v>
          </cell>
        </row>
        <row r="5890">
          <cell r="A5890" t="str">
            <v>700</v>
          </cell>
        </row>
        <row r="5891">
          <cell r="A5891" t="str">
            <v>700</v>
          </cell>
        </row>
        <row r="5892">
          <cell r="A5892" t="str">
            <v>700</v>
          </cell>
        </row>
        <row r="5893">
          <cell r="A5893" t="str">
            <v>700</v>
          </cell>
        </row>
        <row r="5894">
          <cell r="A5894" t="str">
            <v>700</v>
          </cell>
        </row>
        <row r="5895">
          <cell r="A5895" t="str">
            <v>700</v>
          </cell>
        </row>
        <row r="5896">
          <cell r="A5896" t="str">
            <v>700</v>
          </cell>
        </row>
        <row r="5897">
          <cell r="A5897" t="str">
            <v>700</v>
          </cell>
        </row>
        <row r="5898">
          <cell r="A5898" t="str">
            <v>700</v>
          </cell>
        </row>
        <row r="5899">
          <cell r="A5899" t="str">
            <v>700</v>
          </cell>
        </row>
        <row r="5900">
          <cell r="A5900" t="str">
            <v>700</v>
          </cell>
        </row>
        <row r="5901">
          <cell r="A5901" t="str">
            <v>700</v>
          </cell>
        </row>
        <row r="5902">
          <cell r="A5902" t="str">
            <v>700</v>
          </cell>
        </row>
        <row r="5903">
          <cell r="A5903" t="str">
            <v>700</v>
          </cell>
        </row>
        <row r="5904">
          <cell r="A5904" t="str">
            <v>700</v>
          </cell>
        </row>
        <row r="5905">
          <cell r="A5905" t="str">
            <v>700</v>
          </cell>
        </row>
        <row r="5906">
          <cell r="A5906" t="str">
            <v>700</v>
          </cell>
        </row>
        <row r="5907">
          <cell r="A5907" t="str">
            <v>700</v>
          </cell>
        </row>
        <row r="5908">
          <cell r="A5908" t="str">
            <v>700</v>
          </cell>
        </row>
        <row r="5909">
          <cell r="A5909" t="str">
            <v>700</v>
          </cell>
        </row>
        <row r="5910">
          <cell r="A5910" t="str">
            <v>700</v>
          </cell>
        </row>
        <row r="5911">
          <cell r="A5911" t="str">
            <v>700</v>
          </cell>
        </row>
        <row r="5912">
          <cell r="A5912" t="str">
            <v>700</v>
          </cell>
        </row>
        <row r="5913">
          <cell r="A5913" t="str">
            <v>700</v>
          </cell>
        </row>
        <row r="5914">
          <cell r="A5914" t="str">
            <v>700</v>
          </cell>
        </row>
        <row r="5915">
          <cell r="A5915" t="str">
            <v>700</v>
          </cell>
        </row>
        <row r="5916">
          <cell r="A5916" t="str">
            <v>700</v>
          </cell>
        </row>
        <row r="5917">
          <cell r="A5917" t="str">
            <v>700</v>
          </cell>
        </row>
        <row r="5918">
          <cell r="A5918" t="str">
            <v>700</v>
          </cell>
        </row>
        <row r="5919">
          <cell r="A5919" t="str">
            <v>700</v>
          </cell>
        </row>
        <row r="5920">
          <cell r="A5920" t="str">
            <v>700</v>
          </cell>
        </row>
        <row r="5921">
          <cell r="A5921" t="str">
            <v>700</v>
          </cell>
        </row>
        <row r="5922">
          <cell r="A5922" t="str">
            <v>700</v>
          </cell>
        </row>
        <row r="5923">
          <cell r="A5923" t="str">
            <v>700</v>
          </cell>
        </row>
        <row r="5924">
          <cell r="A5924" t="str">
            <v>700</v>
          </cell>
        </row>
        <row r="5925">
          <cell r="A5925" t="str">
            <v>700</v>
          </cell>
        </row>
        <row r="5926">
          <cell r="A5926" t="str">
            <v>700</v>
          </cell>
        </row>
        <row r="5927">
          <cell r="A5927" t="str">
            <v>700</v>
          </cell>
        </row>
        <row r="5928">
          <cell r="A5928" t="str">
            <v>700</v>
          </cell>
        </row>
        <row r="5929">
          <cell r="A5929" t="str">
            <v>700</v>
          </cell>
        </row>
        <row r="5930">
          <cell r="A5930" t="str">
            <v>700</v>
          </cell>
        </row>
        <row r="5931">
          <cell r="A5931" t="str">
            <v>700</v>
          </cell>
        </row>
        <row r="5932">
          <cell r="A5932" t="str">
            <v>700</v>
          </cell>
        </row>
        <row r="5933">
          <cell r="A5933" t="str">
            <v>700</v>
          </cell>
        </row>
        <row r="5934">
          <cell r="A5934" t="str">
            <v>700</v>
          </cell>
        </row>
        <row r="5935">
          <cell r="A5935" t="str">
            <v>700</v>
          </cell>
        </row>
        <row r="5936">
          <cell r="A5936" t="str">
            <v>700</v>
          </cell>
        </row>
        <row r="5937">
          <cell r="A5937" t="str">
            <v>700</v>
          </cell>
        </row>
        <row r="5938">
          <cell r="A5938" t="str">
            <v>700</v>
          </cell>
        </row>
        <row r="5939">
          <cell r="A5939" t="str">
            <v>700</v>
          </cell>
        </row>
        <row r="5940">
          <cell r="A5940" t="str">
            <v>700</v>
          </cell>
        </row>
        <row r="5941">
          <cell r="A5941" t="str">
            <v>700</v>
          </cell>
        </row>
        <row r="5942">
          <cell r="A5942" t="str">
            <v>700</v>
          </cell>
        </row>
        <row r="5943">
          <cell r="A5943" t="str">
            <v>700</v>
          </cell>
        </row>
        <row r="5944">
          <cell r="A5944" t="str">
            <v>700</v>
          </cell>
        </row>
        <row r="5945">
          <cell r="A5945" t="str">
            <v>700</v>
          </cell>
        </row>
        <row r="5946">
          <cell r="A5946" t="str">
            <v>700</v>
          </cell>
        </row>
        <row r="5947">
          <cell r="A5947" t="str">
            <v>700</v>
          </cell>
        </row>
        <row r="5948">
          <cell r="A5948" t="str">
            <v>700</v>
          </cell>
        </row>
        <row r="5949">
          <cell r="A5949" t="str">
            <v>700</v>
          </cell>
        </row>
        <row r="5950">
          <cell r="A5950" t="str">
            <v>700</v>
          </cell>
        </row>
        <row r="5951">
          <cell r="A5951" t="str">
            <v>700</v>
          </cell>
        </row>
        <row r="5952">
          <cell r="A5952" t="str">
            <v>700</v>
          </cell>
        </row>
        <row r="5953">
          <cell r="A5953" t="str">
            <v>700</v>
          </cell>
        </row>
        <row r="5954">
          <cell r="A5954" t="str">
            <v>700</v>
          </cell>
        </row>
        <row r="5955">
          <cell r="A5955" t="str">
            <v>700</v>
          </cell>
        </row>
        <row r="5956">
          <cell r="A5956" t="str">
            <v>700</v>
          </cell>
        </row>
        <row r="5957">
          <cell r="A5957" t="str">
            <v>700</v>
          </cell>
        </row>
        <row r="5958">
          <cell r="A5958" t="str">
            <v>700</v>
          </cell>
        </row>
        <row r="5959">
          <cell r="A5959" t="str">
            <v>700</v>
          </cell>
        </row>
        <row r="5960">
          <cell r="A5960" t="str">
            <v>700</v>
          </cell>
        </row>
        <row r="5961">
          <cell r="A5961" t="str">
            <v>700</v>
          </cell>
        </row>
        <row r="5962">
          <cell r="A5962" t="str">
            <v>700</v>
          </cell>
        </row>
        <row r="5963">
          <cell r="A5963" t="str">
            <v>700</v>
          </cell>
        </row>
        <row r="5964">
          <cell r="A5964" t="str">
            <v>700</v>
          </cell>
        </row>
        <row r="5965">
          <cell r="A5965" t="str">
            <v>700</v>
          </cell>
        </row>
        <row r="5966">
          <cell r="A5966" t="str">
            <v>700</v>
          </cell>
        </row>
        <row r="5967">
          <cell r="A5967" t="str">
            <v>700</v>
          </cell>
        </row>
        <row r="5968">
          <cell r="A5968" t="str">
            <v>700</v>
          </cell>
        </row>
        <row r="5969">
          <cell r="A5969" t="str">
            <v>700</v>
          </cell>
        </row>
        <row r="5970">
          <cell r="A5970" t="str">
            <v>700</v>
          </cell>
        </row>
        <row r="5971">
          <cell r="A5971" t="str">
            <v>700</v>
          </cell>
        </row>
        <row r="5972">
          <cell r="A5972" t="str">
            <v>700</v>
          </cell>
        </row>
        <row r="5973">
          <cell r="A5973" t="str">
            <v>700</v>
          </cell>
        </row>
        <row r="5974">
          <cell r="A5974" t="str">
            <v>700</v>
          </cell>
        </row>
        <row r="5975">
          <cell r="A5975" t="str">
            <v>700</v>
          </cell>
        </row>
        <row r="5976">
          <cell r="A5976" t="str">
            <v>700</v>
          </cell>
        </row>
        <row r="5977">
          <cell r="A5977" t="str">
            <v>700</v>
          </cell>
        </row>
        <row r="5978">
          <cell r="A5978" t="str">
            <v>700</v>
          </cell>
        </row>
        <row r="5979">
          <cell r="A5979" t="str">
            <v>700</v>
          </cell>
        </row>
        <row r="5980">
          <cell r="A5980" t="str">
            <v>700</v>
          </cell>
        </row>
        <row r="5981">
          <cell r="A5981" t="str">
            <v>700</v>
          </cell>
        </row>
        <row r="5982">
          <cell r="A5982" t="str">
            <v>700</v>
          </cell>
        </row>
        <row r="5983">
          <cell r="A5983" t="str">
            <v>700</v>
          </cell>
        </row>
        <row r="5984">
          <cell r="A5984" t="str">
            <v>700</v>
          </cell>
        </row>
        <row r="5985">
          <cell r="A5985" t="str">
            <v>700</v>
          </cell>
        </row>
        <row r="5986">
          <cell r="A5986" t="str">
            <v>700</v>
          </cell>
        </row>
        <row r="5987">
          <cell r="A5987" t="str">
            <v>700</v>
          </cell>
        </row>
        <row r="5988">
          <cell r="A5988" t="str">
            <v>700</v>
          </cell>
        </row>
        <row r="5989">
          <cell r="A5989" t="str">
            <v>700</v>
          </cell>
        </row>
        <row r="5990">
          <cell r="A5990" t="str">
            <v>700</v>
          </cell>
        </row>
        <row r="5991">
          <cell r="A5991" t="str">
            <v>700</v>
          </cell>
        </row>
        <row r="5992">
          <cell r="A5992" t="str">
            <v>700</v>
          </cell>
        </row>
        <row r="5993">
          <cell r="A5993" t="str">
            <v>700</v>
          </cell>
        </row>
        <row r="5994">
          <cell r="A5994" t="str">
            <v>700</v>
          </cell>
        </row>
        <row r="5995">
          <cell r="A5995" t="str">
            <v>700</v>
          </cell>
        </row>
        <row r="5996">
          <cell r="A5996" t="str">
            <v>700</v>
          </cell>
        </row>
        <row r="5997">
          <cell r="A5997" t="str">
            <v>700</v>
          </cell>
        </row>
        <row r="5998">
          <cell r="A5998" t="str">
            <v>700</v>
          </cell>
        </row>
        <row r="5999">
          <cell r="A5999" t="str">
            <v>700</v>
          </cell>
        </row>
        <row r="6000">
          <cell r="A6000" t="str">
            <v>700</v>
          </cell>
        </row>
        <row r="6001">
          <cell r="A6001" t="str">
            <v>700</v>
          </cell>
        </row>
        <row r="6002">
          <cell r="A6002" t="str">
            <v>700</v>
          </cell>
        </row>
        <row r="6003">
          <cell r="A6003" t="str">
            <v>700</v>
          </cell>
        </row>
        <row r="6004">
          <cell r="A6004" t="str">
            <v>700</v>
          </cell>
        </row>
        <row r="6005">
          <cell r="A6005" t="str">
            <v>700</v>
          </cell>
        </row>
        <row r="6006">
          <cell r="A6006" t="str">
            <v>700</v>
          </cell>
        </row>
        <row r="6007">
          <cell r="A6007" t="str">
            <v>700</v>
          </cell>
        </row>
        <row r="6008">
          <cell r="A6008" t="str">
            <v>700</v>
          </cell>
        </row>
        <row r="6009">
          <cell r="A6009" t="str">
            <v>700</v>
          </cell>
        </row>
        <row r="6010">
          <cell r="A6010" t="str">
            <v>700</v>
          </cell>
        </row>
        <row r="6011">
          <cell r="A6011" t="str">
            <v>700</v>
          </cell>
        </row>
        <row r="6012">
          <cell r="A6012" t="str">
            <v>700</v>
          </cell>
        </row>
        <row r="6013">
          <cell r="A6013" t="str">
            <v>700</v>
          </cell>
        </row>
        <row r="6014">
          <cell r="A6014" t="str">
            <v>700</v>
          </cell>
        </row>
        <row r="6015">
          <cell r="A6015" t="str">
            <v>700</v>
          </cell>
        </row>
        <row r="6016">
          <cell r="A6016" t="str">
            <v>700</v>
          </cell>
        </row>
        <row r="6017">
          <cell r="A6017" t="str">
            <v>700</v>
          </cell>
        </row>
        <row r="6018">
          <cell r="A6018" t="str">
            <v>700</v>
          </cell>
        </row>
        <row r="6019">
          <cell r="A6019" t="str">
            <v>700</v>
          </cell>
        </row>
        <row r="6020">
          <cell r="A6020" t="str">
            <v>700</v>
          </cell>
        </row>
        <row r="6021">
          <cell r="A6021" t="str">
            <v>700</v>
          </cell>
        </row>
        <row r="6022">
          <cell r="A6022" t="str">
            <v>700</v>
          </cell>
        </row>
        <row r="6023">
          <cell r="A6023" t="str">
            <v>700</v>
          </cell>
        </row>
        <row r="6024">
          <cell r="A6024" t="str">
            <v>700</v>
          </cell>
        </row>
        <row r="6025">
          <cell r="A6025" t="str">
            <v>700</v>
          </cell>
        </row>
        <row r="6026">
          <cell r="A6026" t="str">
            <v>700</v>
          </cell>
        </row>
        <row r="6027">
          <cell r="A6027" t="str">
            <v>700</v>
          </cell>
        </row>
        <row r="6028">
          <cell r="A6028" t="str">
            <v>700</v>
          </cell>
        </row>
        <row r="6029">
          <cell r="A6029" t="str">
            <v>700</v>
          </cell>
        </row>
        <row r="6030">
          <cell r="A6030" t="str">
            <v>700</v>
          </cell>
        </row>
        <row r="6031">
          <cell r="A6031" t="str">
            <v>700</v>
          </cell>
        </row>
        <row r="6032">
          <cell r="A6032" t="str">
            <v>700</v>
          </cell>
        </row>
        <row r="6033">
          <cell r="A6033" t="str">
            <v>700</v>
          </cell>
        </row>
        <row r="6034">
          <cell r="A6034" t="str">
            <v>700</v>
          </cell>
        </row>
        <row r="6035">
          <cell r="A6035" t="str">
            <v>700</v>
          </cell>
        </row>
        <row r="6036">
          <cell r="A6036" t="str">
            <v>700</v>
          </cell>
        </row>
        <row r="6037">
          <cell r="A6037" t="str">
            <v>700</v>
          </cell>
        </row>
        <row r="6038">
          <cell r="A6038" t="str">
            <v>700</v>
          </cell>
        </row>
        <row r="6039">
          <cell r="A6039" t="str">
            <v>700</v>
          </cell>
        </row>
        <row r="6040">
          <cell r="A6040" t="str">
            <v>700</v>
          </cell>
        </row>
        <row r="6041">
          <cell r="A6041" t="str">
            <v>700</v>
          </cell>
        </row>
        <row r="6042">
          <cell r="A6042" t="str">
            <v>700</v>
          </cell>
        </row>
        <row r="6043">
          <cell r="A6043" t="str">
            <v>700</v>
          </cell>
        </row>
        <row r="6044">
          <cell r="A6044" t="str">
            <v>700</v>
          </cell>
        </row>
        <row r="6045">
          <cell r="A6045" t="str">
            <v>700</v>
          </cell>
        </row>
        <row r="6046">
          <cell r="A6046" t="str">
            <v>700</v>
          </cell>
        </row>
        <row r="6047">
          <cell r="A6047" t="str">
            <v>700</v>
          </cell>
        </row>
        <row r="6048">
          <cell r="A6048" t="str">
            <v>700</v>
          </cell>
        </row>
        <row r="6049">
          <cell r="A6049" t="str">
            <v>700</v>
          </cell>
        </row>
        <row r="6050">
          <cell r="A6050" t="str">
            <v>700</v>
          </cell>
        </row>
        <row r="6051">
          <cell r="A6051" t="str">
            <v>700</v>
          </cell>
        </row>
        <row r="6052">
          <cell r="A6052" t="str">
            <v>700</v>
          </cell>
        </row>
        <row r="6053">
          <cell r="A6053" t="str">
            <v>700</v>
          </cell>
        </row>
        <row r="6054">
          <cell r="A6054" t="str">
            <v>700</v>
          </cell>
        </row>
        <row r="6055">
          <cell r="A6055" t="str">
            <v>700</v>
          </cell>
        </row>
        <row r="6056">
          <cell r="A6056" t="str">
            <v>700</v>
          </cell>
        </row>
        <row r="6057">
          <cell r="A6057" t="str">
            <v>700</v>
          </cell>
        </row>
        <row r="6058">
          <cell r="A6058" t="str">
            <v>700</v>
          </cell>
        </row>
        <row r="6059">
          <cell r="A6059" t="str">
            <v>700</v>
          </cell>
        </row>
        <row r="6060">
          <cell r="A6060" t="str">
            <v>700</v>
          </cell>
        </row>
        <row r="6061">
          <cell r="A6061" t="str">
            <v>700</v>
          </cell>
        </row>
        <row r="6062">
          <cell r="A6062" t="str">
            <v>700</v>
          </cell>
        </row>
        <row r="6063">
          <cell r="A6063" t="str">
            <v>700</v>
          </cell>
        </row>
        <row r="6064">
          <cell r="A6064" t="str">
            <v>700</v>
          </cell>
        </row>
        <row r="6065">
          <cell r="A6065" t="str">
            <v>700</v>
          </cell>
        </row>
        <row r="6066">
          <cell r="A6066" t="str">
            <v>700</v>
          </cell>
        </row>
        <row r="6067">
          <cell r="A6067" t="str">
            <v>700</v>
          </cell>
        </row>
        <row r="6068">
          <cell r="A6068" t="str">
            <v>700</v>
          </cell>
        </row>
        <row r="6069">
          <cell r="A6069" t="str">
            <v>700</v>
          </cell>
        </row>
        <row r="6070">
          <cell r="A6070" t="str">
            <v>700</v>
          </cell>
        </row>
        <row r="6071">
          <cell r="A6071" t="str">
            <v>700</v>
          </cell>
        </row>
        <row r="6072">
          <cell r="A6072" t="str">
            <v>700</v>
          </cell>
        </row>
        <row r="6073">
          <cell r="A6073" t="str">
            <v>700</v>
          </cell>
        </row>
        <row r="6074">
          <cell r="A6074" t="str">
            <v>700</v>
          </cell>
        </row>
        <row r="6075">
          <cell r="A6075" t="str">
            <v>700</v>
          </cell>
        </row>
        <row r="6076">
          <cell r="A6076" t="str">
            <v>700</v>
          </cell>
        </row>
        <row r="6077">
          <cell r="A6077" t="str">
            <v>700</v>
          </cell>
        </row>
        <row r="6078">
          <cell r="A6078" t="str">
            <v>700</v>
          </cell>
        </row>
        <row r="6079">
          <cell r="A6079" t="str">
            <v>700</v>
          </cell>
        </row>
        <row r="6080">
          <cell r="A6080" t="str">
            <v>700</v>
          </cell>
        </row>
        <row r="6081">
          <cell r="A6081" t="str">
            <v>700</v>
          </cell>
        </row>
        <row r="6082">
          <cell r="A6082" t="str">
            <v>700</v>
          </cell>
        </row>
        <row r="6083">
          <cell r="A6083" t="str">
            <v>700</v>
          </cell>
        </row>
        <row r="6084">
          <cell r="A6084" t="str">
            <v>700</v>
          </cell>
        </row>
        <row r="6085">
          <cell r="A6085" t="str">
            <v>700</v>
          </cell>
        </row>
        <row r="6086">
          <cell r="A6086" t="str">
            <v>700</v>
          </cell>
        </row>
        <row r="6087">
          <cell r="A6087" t="str">
            <v>700</v>
          </cell>
        </row>
        <row r="6088">
          <cell r="A6088" t="str">
            <v>700</v>
          </cell>
        </row>
        <row r="6089">
          <cell r="A6089" t="str">
            <v>700</v>
          </cell>
        </row>
        <row r="6090">
          <cell r="A6090" t="str">
            <v>700</v>
          </cell>
        </row>
        <row r="6091">
          <cell r="A6091" t="str">
            <v>700</v>
          </cell>
        </row>
        <row r="6092">
          <cell r="A6092" t="str">
            <v>700</v>
          </cell>
        </row>
        <row r="6093">
          <cell r="A6093" t="str">
            <v>700</v>
          </cell>
        </row>
        <row r="6094">
          <cell r="A6094" t="str">
            <v>700</v>
          </cell>
        </row>
        <row r="6095">
          <cell r="A6095" t="str">
            <v>700</v>
          </cell>
        </row>
        <row r="6096">
          <cell r="A6096" t="str">
            <v>700</v>
          </cell>
        </row>
        <row r="6097">
          <cell r="A6097" t="str">
            <v>700</v>
          </cell>
        </row>
        <row r="6098">
          <cell r="A6098" t="str">
            <v>700</v>
          </cell>
        </row>
        <row r="6099">
          <cell r="A6099" t="str">
            <v>700</v>
          </cell>
        </row>
        <row r="6100">
          <cell r="A6100" t="str">
            <v>700</v>
          </cell>
        </row>
        <row r="6101">
          <cell r="A6101" t="str">
            <v>700</v>
          </cell>
        </row>
        <row r="6102">
          <cell r="A6102" t="str">
            <v>700</v>
          </cell>
        </row>
        <row r="6103">
          <cell r="A6103" t="str">
            <v>700</v>
          </cell>
        </row>
        <row r="6104">
          <cell r="A6104" t="str">
            <v>700</v>
          </cell>
        </row>
        <row r="6105">
          <cell r="A6105" t="str">
            <v>700</v>
          </cell>
        </row>
        <row r="6106">
          <cell r="A6106" t="str">
            <v>700</v>
          </cell>
        </row>
        <row r="6107">
          <cell r="A6107" t="str">
            <v>700</v>
          </cell>
        </row>
        <row r="6108">
          <cell r="A6108" t="str">
            <v>700</v>
          </cell>
        </row>
        <row r="6109">
          <cell r="A6109" t="str">
            <v>700</v>
          </cell>
        </row>
        <row r="6110">
          <cell r="A6110" t="str">
            <v>700</v>
          </cell>
        </row>
        <row r="6111">
          <cell r="A6111" t="str">
            <v>700</v>
          </cell>
        </row>
        <row r="6112">
          <cell r="A6112" t="str">
            <v>700</v>
          </cell>
        </row>
        <row r="6113">
          <cell r="A6113" t="str">
            <v>700</v>
          </cell>
        </row>
        <row r="6114">
          <cell r="A6114" t="str">
            <v>700</v>
          </cell>
        </row>
        <row r="6115">
          <cell r="A6115" t="str">
            <v>700</v>
          </cell>
        </row>
        <row r="6116">
          <cell r="A6116" t="str">
            <v>700</v>
          </cell>
        </row>
        <row r="6117">
          <cell r="A6117" t="str">
            <v>700</v>
          </cell>
        </row>
        <row r="6118">
          <cell r="A6118" t="str">
            <v>700</v>
          </cell>
        </row>
        <row r="6119">
          <cell r="A6119" t="str">
            <v>700</v>
          </cell>
        </row>
        <row r="6120">
          <cell r="A6120" t="str">
            <v>700</v>
          </cell>
        </row>
        <row r="6121">
          <cell r="A6121" t="str">
            <v>700</v>
          </cell>
        </row>
        <row r="6122">
          <cell r="A6122" t="str">
            <v>700</v>
          </cell>
        </row>
        <row r="6123">
          <cell r="A6123" t="str">
            <v>700</v>
          </cell>
        </row>
        <row r="6124">
          <cell r="A6124" t="str">
            <v>700</v>
          </cell>
        </row>
        <row r="6125">
          <cell r="A6125" t="str">
            <v>700</v>
          </cell>
        </row>
        <row r="6126">
          <cell r="A6126" t="str">
            <v>700</v>
          </cell>
        </row>
        <row r="6127">
          <cell r="A6127" t="str">
            <v>700</v>
          </cell>
        </row>
        <row r="6128">
          <cell r="A6128" t="str">
            <v>700</v>
          </cell>
        </row>
        <row r="6129">
          <cell r="A6129" t="str">
            <v>700</v>
          </cell>
        </row>
        <row r="6130">
          <cell r="A6130" t="str">
            <v>700</v>
          </cell>
        </row>
        <row r="6131">
          <cell r="A6131" t="str">
            <v>700</v>
          </cell>
        </row>
        <row r="6132">
          <cell r="A6132" t="str">
            <v>700</v>
          </cell>
        </row>
        <row r="6133">
          <cell r="A6133" t="str">
            <v>700</v>
          </cell>
        </row>
        <row r="6134">
          <cell r="A6134" t="str">
            <v>700</v>
          </cell>
        </row>
        <row r="6135">
          <cell r="A6135" t="str">
            <v>700</v>
          </cell>
        </row>
        <row r="6136">
          <cell r="A6136" t="str">
            <v>700</v>
          </cell>
        </row>
        <row r="6137">
          <cell r="A6137" t="str">
            <v>700</v>
          </cell>
        </row>
        <row r="6138">
          <cell r="A6138" t="str">
            <v>700</v>
          </cell>
        </row>
        <row r="6139">
          <cell r="A6139" t="str">
            <v>700</v>
          </cell>
        </row>
        <row r="6140">
          <cell r="A6140" t="str">
            <v>700</v>
          </cell>
        </row>
        <row r="6141">
          <cell r="A6141" t="str">
            <v>700</v>
          </cell>
        </row>
        <row r="6142">
          <cell r="A6142" t="str">
            <v>700</v>
          </cell>
        </row>
        <row r="6143">
          <cell r="A6143" t="str">
            <v>700</v>
          </cell>
        </row>
        <row r="6144">
          <cell r="A6144" t="str">
            <v>700</v>
          </cell>
        </row>
        <row r="6145">
          <cell r="A6145" t="str">
            <v>700</v>
          </cell>
        </row>
        <row r="6146">
          <cell r="A6146" t="str">
            <v>700</v>
          </cell>
        </row>
        <row r="6147">
          <cell r="A6147" t="str">
            <v>700</v>
          </cell>
        </row>
        <row r="6148">
          <cell r="A6148" t="str">
            <v>700</v>
          </cell>
        </row>
        <row r="6149">
          <cell r="A6149" t="str">
            <v>700</v>
          </cell>
        </row>
        <row r="6150">
          <cell r="A6150" t="str">
            <v>700</v>
          </cell>
        </row>
        <row r="6151">
          <cell r="A6151" t="str">
            <v>700</v>
          </cell>
        </row>
        <row r="6152">
          <cell r="A6152" t="str">
            <v>700</v>
          </cell>
        </row>
        <row r="6153">
          <cell r="A6153" t="str">
            <v>700</v>
          </cell>
        </row>
        <row r="6154">
          <cell r="A6154" t="str">
            <v>700</v>
          </cell>
        </row>
        <row r="6155">
          <cell r="A6155" t="str">
            <v>700</v>
          </cell>
        </row>
        <row r="6156">
          <cell r="A6156" t="str">
            <v>700</v>
          </cell>
        </row>
        <row r="6157">
          <cell r="A6157" t="str">
            <v>700</v>
          </cell>
        </row>
        <row r="6158">
          <cell r="A6158" t="str">
            <v>700</v>
          </cell>
        </row>
        <row r="6159">
          <cell r="A6159" t="str">
            <v>700</v>
          </cell>
        </row>
        <row r="6160">
          <cell r="A6160" t="str">
            <v>700</v>
          </cell>
        </row>
        <row r="6161">
          <cell r="A6161" t="str">
            <v>700</v>
          </cell>
        </row>
        <row r="6162">
          <cell r="A6162" t="str">
            <v>700</v>
          </cell>
        </row>
        <row r="6163">
          <cell r="A6163" t="str">
            <v>700</v>
          </cell>
        </row>
        <row r="6164">
          <cell r="A6164" t="str">
            <v>700</v>
          </cell>
        </row>
        <row r="6165">
          <cell r="A6165" t="str">
            <v>700</v>
          </cell>
        </row>
        <row r="6166">
          <cell r="A6166" t="str">
            <v>700</v>
          </cell>
        </row>
        <row r="6167">
          <cell r="A6167" t="str">
            <v>700</v>
          </cell>
        </row>
        <row r="6168">
          <cell r="A6168" t="str">
            <v>700</v>
          </cell>
        </row>
        <row r="6169">
          <cell r="A6169" t="str">
            <v>700</v>
          </cell>
        </row>
        <row r="6170">
          <cell r="A6170" t="str">
            <v>700</v>
          </cell>
        </row>
        <row r="6171">
          <cell r="A6171" t="str">
            <v>700</v>
          </cell>
        </row>
        <row r="6172">
          <cell r="A6172" t="str">
            <v>700</v>
          </cell>
        </row>
        <row r="6173">
          <cell r="A6173" t="str">
            <v>700</v>
          </cell>
        </row>
        <row r="6174">
          <cell r="A6174" t="str">
            <v>700</v>
          </cell>
        </row>
        <row r="6175">
          <cell r="A6175" t="str">
            <v>700</v>
          </cell>
        </row>
        <row r="6176">
          <cell r="A6176" t="str">
            <v>700</v>
          </cell>
        </row>
        <row r="6177">
          <cell r="A6177" t="str">
            <v>700</v>
          </cell>
        </row>
        <row r="6178">
          <cell r="A6178" t="str">
            <v>700</v>
          </cell>
        </row>
        <row r="6179">
          <cell r="A6179" t="str">
            <v>700</v>
          </cell>
        </row>
        <row r="6180">
          <cell r="A6180" t="str">
            <v>700</v>
          </cell>
        </row>
        <row r="6181">
          <cell r="A6181" t="str">
            <v>700</v>
          </cell>
        </row>
        <row r="6182">
          <cell r="A6182" t="str">
            <v>700</v>
          </cell>
        </row>
        <row r="6183">
          <cell r="A6183" t="str">
            <v>700</v>
          </cell>
        </row>
        <row r="6184">
          <cell r="A6184" t="str">
            <v>700</v>
          </cell>
        </row>
        <row r="6185">
          <cell r="A6185" t="str">
            <v>700</v>
          </cell>
        </row>
        <row r="6186">
          <cell r="A6186" t="str">
            <v>700</v>
          </cell>
        </row>
        <row r="6187">
          <cell r="A6187" t="str">
            <v>700</v>
          </cell>
        </row>
        <row r="6188">
          <cell r="A6188" t="str">
            <v>700</v>
          </cell>
        </row>
        <row r="6189">
          <cell r="A6189" t="str">
            <v>700</v>
          </cell>
        </row>
        <row r="6190">
          <cell r="A6190" t="str">
            <v>700</v>
          </cell>
        </row>
        <row r="6191">
          <cell r="A6191" t="str">
            <v>700</v>
          </cell>
        </row>
        <row r="6192">
          <cell r="A6192" t="str">
            <v>700</v>
          </cell>
        </row>
        <row r="6193">
          <cell r="A6193" t="str">
            <v>700</v>
          </cell>
        </row>
        <row r="6194">
          <cell r="A6194" t="str">
            <v>700</v>
          </cell>
        </row>
        <row r="6195">
          <cell r="A6195" t="str">
            <v>700</v>
          </cell>
        </row>
        <row r="6196">
          <cell r="A6196" t="str">
            <v>700</v>
          </cell>
        </row>
        <row r="6197">
          <cell r="A6197" t="str">
            <v>700</v>
          </cell>
        </row>
        <row r="6198">
          <cell r="A6198" t="str">
            <v>700</v>
          </cell>
        </row>
        <row r="6199">
          <cell r="A6199" t="str">
            <v>700</v>
          </cell>
        </row>
        <row r="6200">
          <cell r="A6200" t="str">
            <v>700</v>
          </cell>
        </row>
        <row r="6201">
          <cell r="A6201" t="str">
            <v>700</v>
          </cell>
        </row>
        <row r="6202">
          <cell r="A6202" t="str">
            <v>700</v>
          </cell>
        </row>
        <row r="6203">
          <cell r="A6203" t="str">
            <v>700</v>
          </cell>
        </row>
        <row r="6204">
          <cell r="A6204" t="str">
            <v>700</v>
          </cell>
        </row>
        <row r="6205">
          <cell r="A6205" t="str">
            <v>700</v>
          </cell>
        </row>
        <row r="6206">
          <cell r="A6206" t="str">
            <v>700</v>
          </cell>
        </row>
        <row r="6207">
          <cell r="A6207" t="str">
            <v>700</v>
          </cell>
        </row>
        <row r="6208">
          <cell r="A6208" t="str">
            <v>700</v>
          </cell>
        </row>
        <row r="6209">
          <cell r="A6209" t="str">
            <v>700</v>
          </cell>
        </row>
        <row r="6210">
          <cell r="A6210" t="str">
            <v>700</v>
          </cell>
        </row>
        <row r="6211">
          <cell r="A6211" t="str">
            <v>700</v>
          </cell>
        </row>
        <row r="6212">
          <cell r="A6212" t="str">
            <v>700</v>
          </cell>
        </row>
        <row r="6213">
          <cell r="A6213" t="str">
            <v>700</v>
          </cell>
        </row>
        <row r="6214">
          <cell r="A6214" t="str">
            <v>700</v>
          </cell>
        </row>
        <row r="6215">
          <cell r="A6215" t="str">
            <v>700</v>
          </cell>
        </row>
        <row r="6216">
          <cell r="A6216" t="str">
            <v>700</v>
          </cell>
        </row>
        <row r="6217">
          <cell r="A6217" t="str">
            <v>700</v>
          </cell>
        </row>
        <row r="6218">
          <cell r="A6218" t="str">
            <v>700</v>
          </cell>
        </row>
        <row r="6219">
          <cell r="A6219" t="str">
            <v>700</v>
          </cell>
        </row>
        <row r="6220">
          <cell r="A6220" t="str">
            <v>700</v>
          </cell>
        </row>
        <row r="6221">
          <cell r="A6221" t="str">
            <v>700</v>
          </cell>
        </row>
        <row r="6222">
          <cell r="A6222" t="str">
            <v>700</v>
          </cell>
        </row>
        <row r="6223">
          <cell r="A6223" t="str">
            <v>700</v>
          </cell>
        </row>
        <row r="6224">
          <cell r="A6224" t="str">
            <v>700</v>
          </cell>
        </row>
        <row r="6225">
          <cell r="A6225" t="str">
            <v>700</v>
          </cell>
        </row>
        <row r="6226">
          <cell r="A6226" t="str">
            <v>700</v>
          </cell>
        </row>
        <row r="6227">
          <cell r="A6227" t="str">
            <v>700</v>
          </cell>
        </row>
        <row r="6228">
          <cell r="A6228" t="str">
            <v>700</v>
          </cell>
        </row>
        <row r="6229">
          <cell r="A6229" t="str">
            <v>700</v>
          </cell>
        </row>
        <row r="6230">
          <cell r="A6230" t="str">
            <v>700</v>
          </cell>
        </row>
        <row r="6231">
          <cell r="A6231" t="str">
            <v>700</v>
          </cell>
        </row>
        <row r="6232">
          <cell r="A6232" t="str">
            <v>700</v>
          </cell>
        </row>
        <row r="6233">
          <cell r="A6233" t="str">
            <v>700</v>
          </cell>
        </row>
        <row r="6234">
          <cell r="A6234" t="str">
            <v>700</v>
          </cell>
        </row>
        <row r="6235">
          <cell r="A6235" t="str">
            <v>700</v>
          </cell>
        </row>
        <row r="6236">
          <cell r="A6236" t="str">
            <v>700</v>
          </cell>
        </row>
        <row r="6237">
          <cell r="A6237" t="str">
            <v>700</v>
          </cell>
        </row>
        <row r="6238">
          <cell r="A6238" t="str">
            <v>700</v>
          </cell>
        </row>
        <row r="6239">
          <cell r="A6239" t="str">
            <v>700</v>
          </cell>
        </row>
        <row r="6240">
          <cell r="A6240" t="str">
            <v>700</v>
          </cell>
        </row>
        <row r="6241">
          <cell r="A6241" t="str">
            <v>700</v>
          </cell>
        </row>
        <row r="6242">
          <cell r="A6242" t="str">
            <v>700</v>
          </cell>
        </row>
        <row r="6243">
          <cell r="A6243" t="str">
            <v>700</v>
          </cell>
        </row>
        <row r="6244">
          <cell r="A6244" t="str">
            <v>700</v>
          </cell>
        </row>
        <row r="6245">
          <cell r="A6245" t="str">
            <v>700</v>
          </cell>
        </row>
        <row r="6246">
          <cell r="A6246" t="str">
            <v>700</v>
          </cell>
        </row>
        <row r="6247">
          <cell r="A6247" t="str">
            <v>700</v>
          </cell>
        </row>
        <row r="6248">
          <cell r="A6248" t="str">
            <v>700</v>
          </cell>
        </row>
        <row r="6249">
          <cell r="A6249" t="str">
            <v>700</v>
          </cell>
        </row>
        <row r="6250">
          <cell r="A6250" t="str">
            <v>700</v>
          </cell>
        </row>
        <row r="6251">
          <cell r="A6251" t="str">
            <v>700</v>
          </cell>
        </row>
        <row r="6252">
          <cell r="A6252" t="str">
            <v>700</v>
          </cell>
        </row>
        <row r="6253">
          <cell r="A6253" t="str">
            <v>700</v>
          </cell>
        </row>
        <row r="6254">
          <cell r="A6254" t="str">
            <v>700</v>
          </cell>
        </row>
        <row r="6255">
          <cell r="A6255" t="str">
            <v>700</v>
          </cell>
        </row>
        <row r="6256">
          <cell r="A6256" t="str">
            <v>700</v>
          </cell>
        </row>
        <row r="6257">
          <cell r="A6257" t="str">
            <v>700</v>
          </cell>
        </row>
        <row r="6258">
          <cell r="A6258" t="str">
            <v>700</v>
          </cell>
        </row>
        <row r="6259">
          <cell r="A6259" t="str">
            <v>700</v>
          </cell>
        </row>
        <row r="6260">
          <cell r="A6260" t="str">
            <v>700</v>
          </cell>
        </row>
        <row r="6261">
          <cell r="A6261" t="str">
            <v>700</v>
          </cell>
        </row>
        <row r="6262">
          <cell r="A6262" t="str">
            <v>700</v>
          </cell>
        </row>
        <row r="6263">
          <cell r="A6263" t="str">
            <v>700</v>
          </cell>
        </row>
        <row r="6264">
          <cell r="A6264" t="str">
            <v>700</v>
          </cell>
        </row>
        <row r="6265">
          <cell r="A6265" t="str">
            <v>700</v>
          </cell>
        </row>
        <row r="6266">
          <cell r="A6266" t="str">
            <v>700</v>
          </cell>
        </row>
        <row r="6267">
          <cell r="A6267" t="str">
            <v>700</v>
          </cell>
        </row>
        <row r="6268">
          <cell r="A6268" t="str">
            <v>700</v>
          </cell>
        </row>
        <row r="6269">
          <cell r="A6269" t="str">
            <v>700</v>
          </cell>
        </row>
        <row r="6270">
          <cell r="A6270" t="str">
            <v>700</v>
          </cell>
        </row>
        <row r="6271">
          <cell r="A6271" t="str">
            <v>700</v>
          </cell>
        </row>
        <row r="6272">
          <cell r="A6272" t="str">
            <v>700</v>
          </cell>
        </row>
        <row r="6273">
          <cell r="A6273" t="str">
            <v>700</v>
          </cell>
        </row>
        <row r="6274">
          <cell r="A6274" t="str">
            <v>700</v>
          </cell>
        </row>
        <row r="6275">
          <cell r="A6275" t="str">
            <v>700</v>
          </cell>
        </row>
        <row r="6276">
          <cell r="A6276" t="str">
            <v>700</v>
          </cell>
        </row>
        <row r="6277">
          <cell r="A6277" t="str">
            <v>700</v>
          </cell>
        </row>
        <row r="6278">
          <cell r="A6278" t="str">
            <v>700</v>
          </cell>
        </row>
        <row r="6279">
          <cell r="A6279" t="str">
            <v>700</v>
          </cell>
        </row>
        <row r="6280">
          <cell r="A6280" t="str">
            <v>700</v>
          </cell>
        </row>
        <row r="6281">
          <cell r="A6281" t="str">
            <v>700</v>
          </cell>
        </row>
        <row r="6282">
          <cell r="A6282" t="str">
            <v>700</v>
          </cell>
        </row>
        <row r="6283">
          <cell r="A6283" t="str">
            <v>700</v>
          </cell>
        </row>
        <row r="6284">
          <cell r="A6284" t="str">
            <v>700</v>
          </cell>
        </row>
        <row r="6285">
          <cell r="A6285" t="str">
            <v>700</v>
          </cell>
        </row>
        <row r="6286">
          <cell r="A6286" t="str">
            <v>700</v>
          </cell>
        </row>
        <row r="6287">
          <cell r="A6287" t="str">
            <v>700</v>
          </cell>
        </row>
        <row r="6288">
          <cell r="A6288" t="str">
            <v>700</v>
          </cell>
        </row>
        <row r="6289">
          <cell r="A6289" t="str">
            <v>700</v>
          </cell>
        </row>
        <row r="6290">
          <cell r="A6290" t="str">
            <v>700</v>
          </cell>
        </row>
        <row r="6291">
          <cell r="A6291" t="str">
            <v>700</v>
          </cell>
        </row>
        <row r="6292">
          <cell r="A6292" t="str">
            <v>700</v>
          </cell>
        </row>
        <row r="6293">
          <cell r="A6293" t="str">
            <v>700</v>
          </cell>
        </row>
        <row r="6294">
          <cell r="A6294" t="str">
            <v>700</v>
          </cell>
        </row>
        <row r="6295">
          <cell r="A6295" t="str">
            <v>700</v>
          </cell>
        </row>
        <row r="6296">
          <cell r="A6296" t="str">
            <v>700</v>
          </cell>
        </row>
        <row r="6297">
          <cell r="A6297" t="str">
            <v>700</v>
          </cell>
        </row>
        <row r="6298">
          <cell r="A6298" t="str">
            <v>700</v>
          </cell>
        </row>
        <row r="6299">
          <cell r="A6299" t="str">
            <v>700</v>
          </cell>
        </row>
        <row r="6300">
          <cell r="A6300" t="str">
            <v>700</v>
          </cell>
        </row>
        <row r="6301">
          <cell r="A6301" t="str">
            <v>700</v>
          </cell>
        </row>
        <row r="6302">
          <cell r="A6302" t="str">
            <v>700</v>
          </cell>
        </row>
        <row r="6303">
          <cell r="A6303" t="str">
            <v>700</v>
          </cell>
        </row>
        <row r="6304">
          <cell r="A6304" t="str">
            <v>700</v>
          </cell>
        </row>
        <row r="6305">
          <cell r="A6305" t="str">
            <v>700</v>
          </cell>
        </row>
        <row r="6306">
          <cell r="A6306" t="str">
            <v>700</v>
          </cell>
        </row>
        <row r="6307">
          <cell r="A6307" t="str">
            <v>700</v>
          </cell>
        </row>
        <row r="6308">
          <cell r="A6308" t="str">
            <v>700</v>
          </cell>
        </row>
        <row r="6309">
          <cell r="A6309" t="str">
            <v>700</v>
          </cell>
        </row>
        <row r="6310">
          <cell r="A6310" t="str">
            <v>700</v>
          </cell>
        </row>
        <row r="6311">
          <cell r="A6311" t="str">
            <v>700</v>
          </cell>
        </row>
        <row r="6312">
          <cell r="A6312" t="str">
            <v>700</v>
          </cell>
        </row>
        <row r="6313">
          <cell r="A6313" t="str">
            <v>700</v>
          </cell>
        </row>
        <row r="6314">
          <cell r="A6314" t="str">
            <v>700</v>
          </cell>
        </row>
        <row r="6315">
          <cell r="A6315" t="str">
            <v>700</v>
          </cell>
        </row>
        <row r="6316">
          <cell r="A6316" t="str">
            <v>700</v>
          </cell>
        </row>
        <row r="6317">
          <cell r="A6317" t="str">
            <v>700</v>
          </cell>
        </row>
        <row r="6318">
          <cell r="A6318" t="str">
            <v>700</v>
          </cell>
        </row>
        <row r="6319">
          <cell r="A6319" t="str">
            <v>700</v>
          </cell>
        </row>
        <row r="6320">
          <cell r="A6320" t="str">
            <v>700</v>
          </cell>
        </row>
        <row r="6321">
          <cell r="A6321" t="str">
            <v>700</v>
          </cell>
        </row>
        <row r="6322">
          <cell r="A6322" t="str">
            <v>700</v>
          </cell>
        </row>
        <row r="6323">
          <cell r="A6323" t="str">
            <v>700</v>
          </cell>
        </row>
        <row r="6324">
          <cell r="A6324" t="str">
            <v>700</v>
          </cell>
        </row>
        <row r="6325">
          <cell r="A6325" t="str">
            <v>700</v>
          </cell>
        </row>
        <row r="6326">
          <cell r="A6326" t="str">
            <v>700</v>
          </cell>
        </row>
        <row r="6327">
          <cell r="A6327" t="str">
            <v>700</v>
          </cell>
        </row>
        <row r="6328">
          <cell r="A6328" t="str">
            <v>700</v>
          </cell>
        </row>
        <row r="6329">
          <cell r="A6329" t="str">
            <v>700</v>
          </cell>
        </row>
        <row r="6330">
          <cell r="A6330" t="str">
            <v>700</v>
          </cell>
        </row>
        <row r="6331">
          <cell r="A6331" t="str">
            <v>700</v>
          </cell>
        </row>
        <row r="6332">
          <cell r="A6332" t="str">
            <v>700</v>
          </cell>
        </row>
        <row r="6333">
          <cell r="A6333" t="str">
            <v>700</v>
          </cell>
        </row>
        <row r="6334">
          <cell r="A6334" t="str">
            <v>700</v>
          </cell>
        </row>
        <row r="6335">
          <cell r="A6335" t="str">
            <v>700</v>
          </cell>
        </row>
        <row r="6336">
          <cell r="A6336" t="str">
            <v>700</v>
          </cell>
        </row>
        <row r="6337">
          <cell r="A6337" t="str">
            <v>700</v>
          </cell>
        </row>
        <row r="6338">
          <cell r="A6338" t="str">
            <v>700</v>
          </cell>
        </row>
        <row r="6339">
          <cell r="A6339" t="str">
            <v>700</v>
          </cell>
        </row>
        <row r="6340">
          <cell r="A6340" t="str">
            <v>700</v>
          </cell>
        </row>
        <row r="6341">
          <cell r="A6341" t="str">
            <v>700</v>
          </cell>
        </row>
        <row r="6342">
          <cell r="A6342" t="str">
            <v>700</v>
          </cell>
        </row>
        <row r="6343">
          <cell r="A6343" t="str">
            <v>700</v>
          </cell>
        </row>
        <row r="6344">
          <cell r="A6344" t="str">
            <v>700</v>
          </cell>
        </row>
        <row r="6345">
          <cell r="A6345" t="str">
            <v>700</v>
          </cell>
        </row>
        <row r="6346">
          <cell r="A6346" t="str">
            <v>700</v>
          </cell>
        </row>
        <row r="6347">
          <cell r="A6347" t="str">
            <v>700</v>
          </cell>
        </row>
        <row r="6348">
          <cell r="A6348" t="str">
            <v>700</v>
          </cell>
        </row>
        <row r="6349">
          <cell r="A6349" t="str">
            <v>700</v>
          </cell>
        </row>
        <row r="6350">
          <cell r="A6350" t="str">
            <v>700</v>
          </cell>
        </row>
        <row r="6351">
          <cell r="A6351" t="str">
            <v>700</v>
          </cell>
        </row>
        <row r="6352">
          <cell r="A6352" t="str">
            <v>700</v>
          </cell>
        </row>
        <row r="6353">
          <cell r="A6353" t="str">
            <v>700</v>
          </cell>
        </row>
        <row r="6354">
          <cell r="A6354" t="str">
            <v>700</v>
          </cell>
        </row>
        <row r="6355">
          <cell r="A6355" t="str">
            <v>700</v>
          </cell>
        </row>
        <row r="6356">
          <cell r="A6356" t="str">
            <v>700</v>
          </cell>
        </row>
        <row r="6357">
          <cell r="A6357" t="str">
            <v>700</v>
          </cell>
        </row>
        <row r="6358">
          <cell r="A6358" t="str">
            <v>700</v>
          </cell>
        </row>
        <row r="6359">
          <cell r="A6359" t="str">
            <v>700</v>
          </cell>
        </row>
        <row r="6360">
          <cell r="A6360" t="str">
            <v>700</v>
          </cell>
        </row>
        <row r="6361">
          <cell r="A6361" t="str">
            <v>700</v>
          </cell>
        </row>
        <row r="6362">
          <cell r="A6362" t="str">
            <v>700</v>
          </cell>
        </row>
        <row r="6363">
          <cell r="A6363" t="str">
            <v>700</v>
          </cell>
        </row>
        <row r="6364">
          <cell r="A6364" t="str">
            <v>700</v>
          </cell>
        </row>
        <row r="6365">
          <cell r="A6365" t="str">
            <v>700</v>
          </cell>
        </row>
        <row r="6366">
          <cell r="A6366" t="str">
            <v>700</v>
          </cell>
        </row>
        <row r="6367">
          <cell r="A6367" t="str">
            <v>700</v>
          </cell>
        </row>
        <row r="6368">
          <cell r="A6368" t="str">
            <v>700</v>
          </cell>
        </row>
        <row r="6369">
          <cell r="A6369" t="str">
            <v>700</v>
          </cell>
        </row>
        <row r="6370">
          <cell r="A6370" t="str">
            <v>700</v>
          </cell>
        </row>
        <row r="6371">
          <cell r="A6371" t="str">
            <v>700</v>
          </cell>
        </row>
        <row r="6372">
          <cell r="A6372" t="str">
            <v>700</v>
          </cell>
        </row>
        <row r="6373">
          <cell r="A6373" t="str">
            <v>700</v>
          </cell>
        </row>
        <row r="6374">
          <cell r="A6374" t="str">
            <v>700</v>
          </cell>
        </row>
        <row r="6375">
          <cell r="A6375" t="str">
            <v>700</v>
          </cell>
        </row>
        <row r="6376">
          <cell r="A6376" t="str">
            <v>700</v>
          </cell>
        </row>
        <row r="6377">
          <cell r="A6377" t="str">
            <v>700</v>
          </cell>
        </row>
        <row r="6378">
          <cell r="A6378" t="str">
            <v>700</v>
          </cell>
        </row>
        <row r="6379">
          <cell r="A6379" t="str">
            <v>700</v>
          </cell>
        </row>
        <row r="6380">
          <cell r="A6380" t="str">
            <v>700</v>
          </cell>
        </row>
        <row r="6381">
          <cell r="A6381" t="str">
            <v>700</v>
          </cell>
        </row>
        <row r="6382">
          <cell r="A6382" t="str">
            <v>700</v>
          </cell>
        </row>
        <row r="6383">
          <cell r="A6383" t="str">
            <v>700</v>
          </cell>
        </row>
        <row r="6384">
          <cell r="A6384" t="str">
            <v>700</v>
          </cell>
        </row>
        <row r="6385">
          <cell r="A6385" t="str">
            <v>700</v>
          </cell>
        </row>
        <row r="6386">
          <cell r="A6386" t="str">
            <v>700</v>
          </cell>
        </row>
        <row r="6387">
          <cell r="A6387" t="str">
            <v>700</v>
          </cell>
        </row>
        <row r="6388">
          <cell r="A6388" t="str">
            <v>700</v>
          </cell>
        </row>
        <row r="6389">
          <cell r="A6389" t="str">
            <v>700</v>
          </cell>
        </row>
        <row r="6390">
          <cell r="A6390" t="str">
            <v>700</v>
          </cell>
        </row>
        <row r="6391">
          <cell r="A6391" t="str">
            <v>700</v>
          </cell>
        </row>
        <row r="6392">
          <cell r="A6392" t="str">
            <v>700</v>
          </cell>
        </row>
        <row r="6393">
          <cell r="A6393" t="str">
            <v>700</v>
          </cell>
        </row>
        <row r="6394">
          <cell r="A6394" t="str">
            <v>700</v>
          </cell>
        </row>
        <row r="6395">
          <cell r="A6395" t="str">
            <v>700</v>
          </cell>
        </row>
        <row r="6396">
          <cell r="A6396" t="str">
            <v>700</v>
          </cell>
        </row>
        <row r="6397">
          <cell r="A6397" t="str">
            <v>700</v>
          </cell>
        </row>
        <row r="6398">
          <cell r="A6398" t="str">
            <v>700</v>
          </cell>
        </row>
        <row r="6399">
          <cell r="A6399" t="str">
            <v>700</v>
          </cell>
        </row>
        <row r="6400">
          <cell r="A6400" t="str">
            <v>700</v>
          </cell>
        </row>
        <row r="6401">
          <cell r="A6401" t="str">
            <v>700</v>
          </cell>
        </row>
        <row r="6402">
          <cell r="A6402" t="str">
            <v>700</v>
          </cell>
        </row>
        <row r="6403">
          <cell r="A6403" t="str">
            <v>700</v>
          </cell>
        </row>
        <row r="6404">
          <cell r="A6404" t="str">
            <v>700</v>
          </cell>
        </row>
        <row r="6405">
          <cell r="A6405" t="str">
            <v>700</v>
          </cell>
        </row>
        <row r="6406">
          <cell r="A6406" t="str">
            <v>700</v>
          </cell>
        </row>
        <row r="6407">
          <cell r="A6407" t="str">
            <v>700</v>
          </cell>
        </row>
        <row r="6408">
          <cell r="A6408" t="str">
            <v>700</v>
          </cell>
        </row>
        <row r="6409">
          <cell r="A6409" t="str">
            <v>700</v>
          </cell>
        </row>
        <row r="6410">
          <cell r="A6410" t="str">
            <v>700</v>
          </cell>
        </row>
        <row r="6411">
          <cell r="A6411" t="str">
            <v>700</v>
          </cell>
        </row>
        <row r="6412">
          <cell r="A6412" t="str">
            <v>700</v>
          </cell>
        </row>
        <row r="6413">
          <cell r="A6413" t="str">
            <v>700</v>
          </cell>
        </row>
        <row r="6414">
          <cell r="A6414" t="str">
            <v>700</v>
          </cell>
        </row>
        <row r="6415">
          <cell r="A6415" t="str">
            <v>700</v>
          </cell>
        </row>
        <row r="6416">
          <cell r="A6416" t="str">
            <v>700</v>
          </cell>
        </row>
        <row r="6417">
          <cell r="A6417" t="str">
            <v>700</v>
          </cell>
        </row>
        <row r="6418">
          <cell r="A6418" t="str">
            <v>700</v>
          </cell>
        </row>
        <row r="6419">
          <cell r="A6419" t="str">
            <v>700</v>
          </cell>
        </row>
        <row r="6420">
          <cell r="A6420" t="str">
            <v>700</v>
          </cell>
        </row>
        <row r="6421">
          <cell r="A6421" t="str">
            <v>700</v>
          </cell>
        </row>
        <row r="6422">
          <cell r="A6422" t="str">
            <v>700</v>
          </cell>
        </row>
        <row r="6423">
          <cell r="A6423" t="str">
            <v>700</v>
          </cell>
        </row>
        <row r="6424">
          <cell r="A6424" t="str">
            <v>700</v>
          </cell>
        </row>
        <row r="6425">
          <cell r="A6425" t="str">
            <v>700</v>
          </cell>
        </row>
        <row r="6426">
          <cell r="A6426" t="str">
            <v>700</v>
          </cell>
        </row>
        <row r="6427">
          <cell r="A6427" t="str">
            <v>700</v>
          </cell>
        </row>
        <row r="6428">
          <cell r="A6428" t="str">
            <v>700</v>
          </cell>
        </row>
        <row r="6429">
          <cell r="A6429" t="str">
            <v>700</v>
          </cell>
        </row>
        <row r="6430">
          <cell r="A6430" t="str">
            <v>700</v>
          </cell>
        </row>
        <row r="6431">
          <cell r="A6431" t="str">
            <v>700</v>
          </cell>
        </row>
        <row r="6432">
          <cell r="A6432" t="str">
            <v>700</v>
          </cell>
        </row>
        <row r="6433">
          <cell r="A6433" t="str">
            <v>700</v>
          </cell>
        </row>
        <row r="6434">
          <cell r="A6434" t="str">
            <v>700</v>
          </cell>
        </row>
        <row r="6435">
          <cell r="A6435" t="str">
            <v>700</v>
          </cell>
        </row>
        <row r="6436">
          <cell r="A6436" t="str">
            <v>700</v>
          </cell>
        </row>
        <row r="6437">
          <cell r="A6437" t="str">
            <v>700</v>
          </cell>
        </row>
        <row r="6438">
          <cell r="A6438" t="str">
            <v>700</v>
          </cell>
        </row>
        <row r="6439">
          <cell r="A6439" t="str">
            <v>700</v>
          </cell>
        </row>
        <row r="6440">
          <cell r="A6440" t="str">
            <v>700</v>
          </cell>
        </row>
        <row r="6441">
          <cell r="A6441" t="str">
            <v>700</v>
          </cell>
        </row>
        <row r="6442">
          <cell r="A6442" t="str">
            <v>700</v>
          </cell>
        </row>
        <row r="6443">
          <cell r="A6443" t="str">
            <v>700</v>
          </cell>
        </row>
        <row r="6444">
          <cell r="A6444" t="str">
            <v>700</v>
          </cell>
        </row>
        <row r="6445">
          <cell r="A6445" t="str">
            <v>700</v>
          </cell>
        </row>
        <row r="6446">
          <cell r="A6446" t="str">
            <v>700</v>
          </cell>
        </row>
        <row r="6447">
          <cell r="A6447" t="str">
            <v>700</v>
          </cell>
        </row>
        <row r="6448">
          <cell r="A6448" t="str">
            <v>700</v>
          </cell>
        </row>
        <row r="6449">
          <cell r="A6449" t="str">
            <v>700</v>
          </cell>
        </row>
        <row r="6450">
          <cell r="A6450" t="str">
            <v>700</v>
          </cell>
        </row>
        <row r="6451">
          <cell r="A6451" t="str">
            <v>700</v>
          </cell>
        </row>
        <row r="6452">
          <cell r="A6452" t="str">
            <v>700</v>
          </cell>
        </row>
        <row r="6453">
          <cell r="A6453" t="str">
            <v>700</v>
          </cell>
        </row>
        <row r="6454">
          <cell r="A6454" t="str">
            <v>700</v>
          </cell>
        </row>
        <row r="6455">
          <cell r="A6455" t="str">
            <v>700</v>
          </cell>
        </row>
        <row r="6456">
          <cell r="A6456" t="str">
            <v>700</v>
          </cell>
        </row>
        <row r="6457">
          <cell r="A6457" t="str">
            <v>700</v>
          </cell>
        </row>
        <row r="6458">
          <cell r="A6458" t="str">
            <v>700</v>
          </cell>
        </row>
        <row r="6459">
          <cell r="A6459" t="str">
            <v>700</v>
          </cell>
        </row>
        <row r="6460">
          <cell r="A6460" t="str">
            <v>700</v>
          </cell>
        </row>
        <row r="6461">
          <cell r="A6461" t="str">
            <v>700</v>
          </cell>
        </row>
        <row r="6462">
          <cell r="A6462" t="str">
            <v>700</v>
          </cell>
        </row>
        <row r="6463">
          <cell r="A6463" t="str">
            <v>700</v>
          </cell>
        </row>
        <row r="6464">
          <cell r="A6464" t="str">
            <v>700</v>
          </cell>
        </row>
        <row r="6465">
          <cell r="A6465" t="str">
            <v>700</v>
          </cell>
        </row>
        <row r="6466">
          <cell r="A6466" t="str">
            <v>700</v>
          </cell>
        </row>
        <row r="6467">
          <cell r="A6467" t="str">
            <v>700</v>
          </cell>
        </row>
        <row r="6468">
          <cell r="A6468" t="str">
            <v>700</v>
          </cell>
        </row>
        <row r="6469">
          <cell r="A6469" t="str">
            <v>700</v>
          </cell>
        </row>
        <row r="6470">
          <cell r="A6470" t="str">
            <v>700</v>
          </cell>
        </row>
        <row r="6471">
          <cell r="A6471" t="str">
            <v>700</v>
          </cell>
        </row>
        <row r="6472">
          <cell r="A6472" t="str">
            <v>700</v>
          </cell>
        </row>
        <row r="6473">
          <cell r="A6473" t="str">
            <v>700</v>
          </cell>
        </row>
        <row r="6474">
          <cell r="A6474" t="str">
            <v>700</v>
          </cell>
        </row>
        <row r="6475">
          <cell r="A6475" t="str">
            <v>700</v>
          </cell>
        </row>
        <row r="6476">
          <cell r="A6476" t="str">
            <v>700</v>
          </cell>
        </row>
        <row r="6477">
          <cell r="A6477" t="str">
            <v>700</v>
          </cell>
        </row>
        <row r="6478">
          <cell r="A6478" t="str">
            <v>700</v>
          </cell>
        </row>
        <row r="6479">
          <cell r="A6479" t="str">
            <v>700</v>
          </cell>
        </row>
        <row r="6480">
          <cell r="A6480" t="str">
            <v>700</v>
          </cell>
        </row>
        <row r="6481">
          <cell r="A6481" t="str">
            <v>700</v>
          </cell>
        </row>
        <row r="6482">
          <cell r="A6482" t="str">
            <v>700</v>
          </cell>
        </row>
        <row r="6483">
          <cell r="A6483" t="str">
            <v>700</v>
          </cell>
        </row>
        <row r="6484">
          <cell r="A6484" t="str">
            <v>700</v>
          </cell>
        </row>
        <row r="6485">
          <cell r="A6485" t="str">
            <v>700</v>
          </cell>
        </row>
        <row r="6486">
          <cell r="A6486" t="str">
            <v>700</v>
          </cell>
        </row>
        <row r="6487">
          <cell r="A6487" t="str">
            <v>700</v>
          </cell>
        </row>
        <row r="6488">
          <cell r="A6488" t="str">
            <v>700</v>
          </cell>
        </row>
        <row r="6489">
          <cell r="A6489" t="str">
            <v>700</v>
          </cell>
        </row>
        <row r="6490">
          <cell r="A6490" t="str">
            <v>700</v>
          </cell>
        </row>
        <row r="6491">
          <cell r="A6491" t="str">
            <v>700</v>
          </cell>
        </row>
        <row r="6492">
          <cell r="A6492" t="str">
            <v>700</v>
          </cell>
        </row>
        <row r="6493">
          <cell r="A6493" t="str">
            <v>700</v>
          </cell>
        </row>
        <row r="6494">
          <cell r="A6494" t="str">
            <v>700</v>
          </cell>
        </row>
        <row r="6495">
          <cell r="A6495" t="str">
            <v>700</v>
          </cell>
        </row>
        <row r="6496">
          <cell r="A6496" t="str">
            <v>700</v>
          </cell>
        </row>
        <row r="6497">
          <cell r="A6497" t="str">
            <v>700</v>
          </cell>
        </row>
        <row r="6498">
          <cell r="A6498" t="str">
            <v>700</v>
          </cell>
        </row>
        <row r="6499">
          <cell r="A6499" t="str">
            <v>700</v>
          </cell>
        </row>
        <row r="6500">
          <cell r="A6500" t="str">
            <v>700</v>
          </cell>
        </row>
        <row r="6501">
          <cell r="A6501" t="str">
            <v>700</v>
          </cell>
        </row>
        <row r="6502">
          <cell r="A6502" t="str">
            <v>700</v>
          </cell>
        </row>
        <row r="6503">
          <cell r="A6503" t="str">
            <v>700</v>
          </cell>
        </row>
        <row r="6504">
          <cell r="A6504" t="str">
            <v>700</v>
          </cell>
        </row>
        <row r="6505">
          <cell r="A6505" t="str">
            <v>700</v>
          </cell>
        </row>
        <row r="6506">
          <cell r="A6506" t="str">
            <v>700</v>
          </cell>
        </row>
        <row r="6507">
          <cell r="A6507" t="str">
            <v>700</v>
          </cell>
        </row>
        <row r="6508">
          <cell r="A6508" t="str">
            <v>700</v>
          </cell>
        </row>
        <row r="6509">
          <cell r="A6509" t="str">
            <v>700</v>
          </cell>
        </row>
        <row r="6510">
          <cell r="A6510" t="str">
            <v>700</v>
          </cell>
        </row>
        <row r="6511">
          <cell r="A6511" t="str">
            <v>700</v>
          </cell>
        </row>
        <row r="6512">
          <cell r="A6512" t="str">
            <v>700</v>
          </cell>
        </row>
        <row r="6513">
          <cell r="A6513" t="str">
            <v>700</v>
          </cell>
        </row>
        <row r="6514">
          <cell r="A6514" t="str">
            <v>700</v>
          </cell>
        </row>
        <row r="6515">
          <cell r="A6515" t="str">
            <v>700</v>
          </cell>
        </row>
        <row r="6516">
          <cell r="A6516" t="str">
            <v>700</v>
          </cell>
        </row>
        <row r="6517">
          <cell r="A6517" t="str">
            <v>700</v>
          </cell>
        </row>
        <row r="6518">
          <cell r="A6518" t="str">
            <v>700</v>
          </cell>
        </row>
        <row r="6519">
          <cell r="A6519" t="str">
            <v>700</v>
          </cell>
        </row>
        <row r="6520">
          <cell r="A6520" t="str">
            <v>700</v>
          </cell>
        </row>
        <row r="6521">
          <cell r="A6521" t="str">
            <v>700</v>
          </cell>
        </row>
        <row r="6522">
          <cell r="A6522" t="str">
            <v>700</v>
          </cell>
        </row>
        <row r="6523">
          <cell r="A6523" t="str">
            <v>700</v>
          </cell>
        </row>
        <row r="6524">
          <cell r="A6524" t="str">
            <v>700</v>
          </cell>
        </row>
        <row r="6525">
          <cell r="A6525" t="str">
            <v>700</v>
          </cell>
        </row>
        <row r="6526">
          <cell r="A6526" t="str">
            <v>700</v>
          </cell>
        </row>
        <row r="6527">
          <cell r="A6527" t="str">
            <v>700</v>
          </cell>
        </row>
        <row r="6528">
          <cell r="A6528" t="str">
            <v>700</v>
          </cell>
        </row>
        <row r="6529">
          <cell r="A6529" t="str">
            <v>700</v>
          </cell>
        </row>
        <row r="6530">
          <cell r="A6530" t="str">
            <v>700</v>
          </cell>
        </row>
        <row r="6531">
          <cell r="A6531" t="str">
            <v>700</v>
          </cell>
        </row>
        <row r="6532">
          <cell r="A6532" t="str">
            <v>700</v>
          </cell>
        </row>
        <row r="6533">
          <cell r="A6533" t="str">
            <v>700</v>
          </cell>
        </row>
        <row r="6534">
          <cell r="A6534" t="str">
            <v>700</v>
          </cell>
        </row>
        <row r="6535">
          <cell r="A6535" t="str">
            <v>700</v>
          </cell>
        </row>
        <row r="6536">
          <cell r="A6536" t="str">
            <v>700</v>
          </cell>
        </row>
        <row r="6537">
          <cell r="A6537" t="str">
            <v>700</v>
          </cell>
        </row>
        <row r="6538">
          <cell r="A6538" t="str">
            <v>700</v>
          </cell>
        </row>
        <row r="6539">
          <cell r="A6539" t="str">
            <v>700</v>
          </cell>
        </row>
        <row r="6540">
          <cell r="A6540" t="str">
            <v>700</v>
          </cell>
        </row>
        <row r="6541">
          <cell r="A6541" t="str">
            <v>700</v>
          </cell>
        </row>
        <row r="6542">
          <cell r="A6542" t="str">
            <v>700</v>
          </cell>
        </row>
        <row r="6543">
          <cell r="A6543" t="str">
            <v>700</v>
          </cell>
        </row>
        <row r="6544">
          <cell r="A6544" t="str">
            <v>700</v>
          </cell>
        </row>
        <row r="6545">
          <cell r="A6545" t="str">
            <v>700</v>
          </cell>
        </row>
        <row r="6546">
          <cell r="A6546" t="str">
            <v>700</v>
          </cell>
        </row>
        <row r="6547">
          <cell r="A6547" t="str">
            <v>700</v>
          </cell>
        </row>
        <row r="6548">
          <cell r="A6548" t="str">
            <v>700</v>
          </cell>
        </row>
        <row r="6549">
          <cell r="A6549" t="str">
            <v>700</v>
          </cell>
        </row>
        <row r="6550">
          <cell r="A6550" t="str">
            <v>700</v>
          </cell>
        </row>
        <row r="6551">
          <cell r="A6551" t="str">
            <v>700</v>
          </cell>
        </row>
        <row r="6552">
          <cell r="A6552" t="str">
            <v>700</v>
          </cell>
        </row>
        <row r="6553">
          <cell r="A6553" t="str">
            <v>700</v>
          </cell>
        </row>
        <row r="6554">
          <cell r="A6554" t="str">
            <v>700</v>
          </cell>
        </row>
        <row r="6555">
          <cell r="A6555" t="str">
            <v>700</v>
          </cell>
        </row>
        <row r="6556">
          <cell r="A6556" t="str">
            <v>700</v>
          </cell>
        </row>
        <row r="6557">
          <cell r="A6557" t="str">
            <v>700</v>
          </cell>
        </row>
        <row r="6558">
          <cell r="A6558" t="str">
            <v>700</v>
          </cell>
        </row>
        <row r="6559">
          <cell r="A6559" t="str">
            <v>700</v>
          </cell>
        </row>
        <row r="6560">
          <cell r="A6560" t="str">
            <v>700</v>
          </cell>
        </row>
        <row r="6561">
          <cell r="A6561" t="str">
            <v>700</v>
          </cell>
        </row>
        <row r="6562">
          <cell r="A6562" t="str">
            <v>700</v>
          </cell>
        </row>
        <row r="6563">
          <cell r="A6563" t="str">
            <v>700</v>
          </cell>
        </row>
        <row r="6564">
          <cell r="A6564" t="str">
            <v>700</v>
          </cell>
        </row>
        <row r="6565">
          <cell r="A6565" t="str">
            <v>700</v>
          </cell>
        </row>
        <row r="6566">
          <cell r="A6566" t="str">
            <v>700</v>
          </cell>
        </row>
        <row r="6567">
          <cell r="A6567" t="str">
            <v>700</v>
          </cell>
        </row>
        <row r="6568">
          <cell r="A6568" t="str">
            <v>700</v>
          </cell>
        </row>
        <row r="6569">
          <cell r="A6569" t="str">
            <v>700</v>
          </cell>
        </row>
        <row r="6570">
          <cell r="A6570" t="str">
            <v>700</v>
          </cell>
        </row>
        <row r="6571">
          <cell r="A6571" t="str">
            <v>700</v>
          </cell>
        </row>
        <row r="6572">
          <cell r="A6572" t="str">
            <v>700</v>
          </cell>
        </row>
        <row r="6573">
          <cell r="A6573" t="str">
            <v>700</v>
          </cell>
        </row>
        <row r="6574">
          <cell r="A6574" t="str">
            <v>700</v>
          </cell>
        </row>
        <row r="6575">
          <cell r="A6575" t="str">
            <v>700</v>
          </cell>
        </row>
        <row r="6576">
          <cell r="A6576" t="str">
            <v>700</v>
          </cell>
        </row>
        <row r="6577">
          <cell r="A6577" t="str">
            <v>700</v>
          </cell>
        </row>
        <row r="6578">
          <cell r="A6578" t="str">
            <v>700</v>
          </cell>
        </row>
        <row r="6579">
          <cell r="A6579" t="str">
            <v>700</v>
          </cell>
        </row>
        <row r="6580">
          <cell r="A6580" t="str">
            <v>700</v>
          </cell>
        </row>
        <row r="6581">
          <cell r="A6581" t="str">
            <v>700</v>
          </cell>
        </row>
        <row r="6582">
          <cell r="A6582" t="str">
            <v>700</v>
          </cell>
        </row>
        <row r="6583">
          <cell r="A6583" t="str">
            <v>700</v>
          </cell>
        </row>
        <row r="6584">
          <cell r="A6584" t="str">
            <v>700</v>
          </cell>
        </row>
        <row r="6585">
          <cell r="A6585" t="str">
            <v>700</v>
          </cell>
        </row>
        <row r="6586">
          <cell r="A6586" t="str">
            <v>700</v>
          </cell>
        </row>
        <row r="6587">
          <cell r="A6587" t="str">
            <v>700</v>
          </cell>
        </row>
        <row r="6588">
          <cell r="A6588" t="str">
            <v>700</v>
          </cell>
        </row>
        <row r="6589">
          <cell r="A6589" t="str">
            <v>700</v>
          </cell>
        </row>
        <row r="6590">
          <cell r="A6590" t="str">
            <v>700</v>
          </cell>
        </row>
        <row r="6591">
          <cell r="A6591" t="str">
            <v>700</v>
          </cell>
        </row>
        <row r="6592">
          <cell r="A6592" t="str">
            <v>700</v>
          </cell>
        </row>
        <row r="6593">
          <cell r="A6593" t="str">
            <v>700</v>
          </cell>
        </row>
        <row r="6594">
          <cell r="A6594" t="str">
            <v>700</v>
          </cell>
        </row>
        <row r="6595">
          <cell r="A6595" t="str">
            <v>700</v>
          </cell>
        </row>
        <row r="6596">
          <cell r="A6596" t="str">
            <v>700</v>
          </cell>
        </row>
        <row r="6597">
          <cell r="A6597" t="str">
            <v>700</v>
          </cell>
        </row>
        <row r="6598">
          <cell r="A6598" t="str">
            <v>700</v>
          </cell>
        </row>
        <row r="6599">
          <cell r="A6599" t="str">
            <v>700</v>
          </cell>
        </row>
        <row r="6600">
          <cell r="A6600" t="str">
            <v>700</v>
          </cell>
        </row>
        <row r="6601">
          <cell r="A6601" t="str">
            <v>700</v>
          </cell>
        </row>
        <row r="6602">
          <cell r="A6602" t="str">
            <v>700</v>
          </cell>
        </row>
        <row r="6603">
          <cell r="A6603" t="str">
            <v>700</v>
          </cell>
        </row>
        <row r="6604">
          <cell r="A6604" t="str">
            <v>700</v>
          </cell>
        </row>
        <row r="6605">
          <cell r="A6605" t="str">
            <v>700</v>
          </cell>
        </row>
        <row r="6606">
          <cell r="A6606" t="str">
            <v>700</v>
          </cell>
        </row>
        <row r="6607">
          <cell r="A6607" t="str">
            <v>700</v>
          </cell>
        </row>
        <row r="6608">
          <cell r="A6608" t="str">
            <v>700</v>
          </cell>
        </row>
        <row r="6609">
          <cell r="A6609" t="str">
            <v>700</v>
          </cell>
        </row>
        <row r="6610">
          <cell r="A6610" t="str">
            <v>700</v>
          </cell>
        </row>
        <row r="6611">
          <cell r="A6611" t="str">
            <v>700</v>
          </cell>
        </row>
        <row r="6612">
          <cell r="A6612" t="str">
            <v>700</v>
          </cell>
        </row>
        <row r="6613">
          <cell r="A6613" t="str">
            <v>700</v>
          </cell>
        </row>
        <row r="6614">
          <cell r="A6614" t="str">
            <v>700</v>
          </cell>
        </row>
        <row r="6615">
          <cell r="A6615" t="str">
            <v>700</v>
          </cell>
        </row>
        <row r="6616">
          <cell r="A6616" t="str">
            <v>700</v>
          </cell>
        </row>
        <row r="6617">
          <cell r="A6617" t="str">
            <v>700</v>
          </cell>
        </row>
        <row r="6618">
          <cell r="A6618" t="str">
            <v>700</v>
          </cell>
        </row>
        <row r="6619">
          <cell r="A6619" t="str">
            <v>700</v>
          </cell>
        </row>
        <row r="6620">
          <cell r="A6620" t="str">
            <v>700</v>
          </cell>
        </row>
        <row r="6621">
          <cell r="A6621" t="str">
            <v>700</v>
          </cell>
        </row>
        <row r="6622">
          <cell r="A6622" t="str">
            <v>700</v>
          </cell>
        </row>
        <row r="6623">
          <cell r="A6623" t="str">
            <v>700</v>
          </cell>
        </row>
        <row r="6624">
          <cell r="A6624" t="str">
            <v>700</v>
          </cell>
        </row>
        <row r="6625">
          <cell r="A6625" t="str">
            <v>700</v>
          </cell>
        </row>
        <row r="6626">
          <cell r="A6626" t="str">
            <v>700</v>
          </cell>
        </row>
        <row r="6627">
          <cell r="A6627" t="str">
            <v>700</v>
          </cell>
        </row>
        <row r="6628">
          <cell r="A6628" t="str">
            <v>700</v>
          </cell>
        </row>
        <row r="6629">
          <cell r="A6629" t="str">
            <v>700</v>
          </cell>
        </row>
        <row r="6630">
          <cell r="A6630" t="str">
            <v>700</v>
          </cell>
        </row>
        <row r="6631">
          <cell r="A6631" t="str">
            <v>700</v>
          </cell>
        </row>
        <row r="6632">
          <cell r="A6632" t="str">
            <v>700</v>
          </cell>
        </row>
        <row r="6633">
          <cell r="A6633" t="str">
            <v>700</v>
          </cell>
        </row>
        <row r="6634">
          <cell r="A6634" t="str">
            <v>700</v>
          </cell>
        </row>
        <row r="6635">
          <cell r="A6635" t="str">
            <v>700</v>
          </cell>
        </row>
        <row r="6636">
          <cell r="A6636" t="str">
            <v>700</v>
          </cell>
        </row>
        <row r="6637">
          <cell r="A6637" t="str">
            <v>700</v>
          </cell>
        </row>
        <row r="6638">
          <cell r="A6638" t="str">
            <v>700</v>
          </cell>
        </row>
        <row r="6639">
          <cell r="A6639" t="str">
            <v>700</v>
          </cell>
        </row>
        <row r="6640">
          <cell r="A6640" t="str">
            <v>700</v>
          </cell>
        </row>
        <row r="6641">
          <cell r="A6641" t="str">
            <v>700</v>
          </cell>
        </row>
        <row r="6642">
          <cell r="A6642" t="str">
            <v>700</v>
          </cell>
        </row>
        <row r="6643">
          <cell r="A6643" t="str">
            <v>700</v>
          </cell>
        </row>
        <row r="6644">
          <cell r="A6644" t="str">
            <v>700</v>
          </cell>
        </row>
        <row r="6645">
          <cell r="A6645" t="str">
            <v>700</v>
          </cell>
        </row>
        <row r="6646">
          <cell r="A6646" t="str">
            <v>700</v>
          </cell>
        </row>
        <row r="6647">
          <cell r="A6647" t="str">
            <v>700</v>
          </cell>
        </row>
        <row r="6648">
          <cell r="A6648" t="str">
            <v>700</v>
          </cell>
        </row>
        <row r="6649">
          <cell r="A6649" t="str">
            <v>700</v>
          </cell>
        </row>
        <row r="6650">
          <cell r="A6650" t="str">
            <v>700</v>
          </cell>
        </row>
        <row r="6651">
          <cell r="A6651" t="str">
            <v>700</v>
          </cell>
        </row>
        <row r="6652">
          <cell r="A6652" t="str">
            <v>700</v>
          </cell>
        </row>
        <row r="6653">
          <cell r="A6653" t="str">
            <v>700</v>
          </cell>
        </row>
        <row r="6654">
          <cell r="A6654" t="str">
            <v>700</v>
          </cell>
        </row>
        <row r="6655">
          <cell r="A6655" t="str">
            <v>700</v>
          </cell>
        </row>
        <row r="6656">
          <cell r="A6656" t="str">
            <v>700</v>
          </cell>
        </row>
        <row r="6657">
          <cell r="A6657" t="str">
            <v>700</v>
          </cell>
        </row>
        <row r="6658">
          <cell r="A6658" t="str">
            <v>700</v>
          </cell>
        </row>
        <row r="6659">
          <cell r="A6659" t="str">
            <v>700</v>
          </cell>
        </row>
        <row r="6660">
          <cell r="A6660" t="str">
            <v>700</v>
          </cell>
        </row>
        <row r="6661">
          <cell r="A6661" t="str">
            <v>700</v>
          </cell>
        </row>
        <row r="6662">
          <cell r="A6662" t="str">
            <v>700</v>
          </cell>
        </row>
        <row r="6663">
          <cell r="A6663" t="str">
            <v>700</v>
          </cell>
        </row>
        <row r="6664">
          <cell r="A6664" t="str">
            <v>700</v>
          </cell>
        </row>
        <row r="6665">
          <cell r="A6665" t="str">
            <v>700</v>
          </cell>
        </row>
        <row r="6666">
          <cell r="A6666" t="str">
            <v>700</v>
          </cell>
        </row>
        <row r="6667">
          <cell r="A6667" t="str">
            <v>700</v>
          </cell>
        </row>
        <row r="6668">
          <cell r="A6668" t="str">
            <v>700</v>
          </cell>
        </row>
        <row r="6669">
          <cell r="A6669" t="str">
            <v>700</v>
          </cell>
        </row>
        <row r="6670">
          <cell r="A6670" t="str">
            <v>700</v>
          </cell>
        </row>
        <row r="6671">
          <cell r="A6671" t="str">
            <v>700</v>
          </cell>
        </row>
        <row r="6672">
          <cell r="A6672" t="str">
            <v>700</v>
          </cell>
        </row>
        <row r="6673">
          <cell r="A6673" t="str">
            <v>700</v>
          </cell>
        </row>
        <row r="6674">
          <cell r="A6674" t="str">
            <v>700</v>
          </cell>
        </row>
        <row r="6675">
          <cell r="A6675" t="str">
            <v>700</v>
          </cell>
        </row>
        <row r="6676">
          <cell r="A6676" t="str">
            <v>700</v>
          </cell>
        </row>
        <row r="6677">
          <cell r="A6677" t="str">
            <v>700</v>
          </cell>
        </row>
        <row r="6678">
          <cell r="A6678" t="str">
            <v>700</v>
          </cell>
        </row>
        <row r="6679">
          <cell r="A6679" t="str">
            <v>700</v>
          </cell>
        </row>
        <row r="6680">
          <cell r="A6680" t="str">
            <v>700</v>
          </cell>
        </row>
        <row r="6681">
          <cell r="A6681" t="str">
            <v>700</v>
          </cell>
        </row>
        <row r="6682">
          <cell r="A6682" t="str">
            <v>700</v>
          </cell>
        </row>
        <row r="6683">
          <cell r="A6683" t="str">
            <v>700</v>
          </cell>
        </row>
        <row r="6684">
          <cell r="A6684" t="str">
            <v>700</v>
          </cell>
        </row>
        <row r="6685">
          <cell r="A6685" t="str">
            <v>700</v>
          </cell>
        </row>
        <row r="6686">
          <cell r="A6686" t="str">
            <v>700</v>
          </cell>
        </row>
        <row r="6687">
          <cell r="A6687" t="str">
            <v>700</v>
          </cell>
        </row>
        <row r="6688">
          <cell r="A6688" t="str">
            <v>700</v>
          </cell>
        </row>
        <row r="6689">
          <cell r="A6689" t="str">
            <v>700</v>
          </cell>
        </row>
        <row r="6690">
          <cell r="A6690" t="str">
            <v>700</v>
          </cell>
        </row>
        <row r="6691">
          <cell r="A6691" t="str">
            <v>700</v>
          </cell>
        </row>
        <row r="6692">
          <cell r="A6692" t="str">
            <v>700</v>
          </cell>
        </row>
        <row r="6693">
          <cell r="A6693" t="str">
            <v>700</v>
          </cell>
        </row>
        <row r="6694">
          <cell r="A6694" t="str">
            <v>700</v>
          </cell>
        </row>
        <row r="6695">
          <cell r="A6695" t="str">
            <v>700</v>
          </cell>
        </row>
        <row r="6696">
          <cell r="A6696" t="str">
            <v>700</v>
          </cell>
        </row>
        <row r="6697">
          <cell r="A6697" t="str">
            <v>700</v>
          </cell>
        </row>
        <row r="6698">
          <cell r="A6698" t="str">
            <v>700</v>
          </cell>
        </row>
        <row r="6699">
          <cell r="A6699" t="str">
            <v>700</v>
          </cell>
        </row>
        <row r="6700">
          <cell r="A6700" t="str">
            <v>700</v>
          </cell>
        </row>
        <row r="6701">
          <cell r="A6701" t="str">
            <v>700</v>
          </cell>
        </row>
        <row r="6702">
          <cell r="A6702" t="str">
            <v>700</v>
          </cell>
        </row>
        <row r="6703">
          <cell r="A6703" t="str">
            <v>700</v>
          </cell>
        </row>
        <row r="6704">
          <cell r="A6704" t="str">
            <v>700</v>
          </cell>
        </row>
        <row r="6705">
          <cell r="A6705" t="str">
            <v>700</v>
          </cell>
        </row>
        <row r="6706">
          <cell r="A6706" t="str">
            <v>700</v>
          </cell>
        </row>
        <row r="6707">
          <cell r="A6707" t="str">
            <v>700</v>
          </cell>
        </row>
        <row r="6708">
          <cell r="A6708" t="str">
            <v>700</v>
          </cell>
        </row>
        <row r="6709">
          <cell r="A6709" t="str">
            <v>700</v>
          </cell>
        </row>
        <row r="6710">
          <cell r="A6710" t="str">
            <v>700</v>
          </cell>
        </row>
        <row r="6711">
          <cell r="A6711" t="str">
            <v>700</v>
          </cell>
        </row>
        <row r="6712">
          <cell r="A6712" t="str">
            <v>700</v>
          </cell>
        </row>
        <row r="6713">
          <cell r="A6713" t="str">
            <v>700</v>
          </cell>
        </row>
        <row r="6714">
          <cell r="A6714" t="str">
            <v>700</v>
          </cell>
        </row>
        <row r="6715">
          <cell r="A6715" t="str">
            <v>700</v>
          </cell>
        </row>
        <row r="6716">
          <cell r="A6716" t="str">
            <v>700</v>
          </cell>
        </row>
        <row r="6717">
          <cell r="A6717" t="str">
            <v>700</v>
          </cell>
        </row>
        <row r="6718">
          <cell r="A6718" t="str">
            <v>700</v>
          </cell>
        </row>
        <row r="6719">
          <cell r="A6719" t="str">
            <v>700</v>
          </cell>
        </row>
        <row r="6720">
          <cell r="A6720" t="str">
            <v>700</v>
          </cell>
        </row>
        <row r="6721">
          <cell r="A6721" t="str">
            <v>700</v>
          </cell>
        </row>
        <row r="6722">
          <cell r="A6722" t="str">
            <v>700</v>
          </cell>
        </row>
        <row r="6723">
          <cell r="A6723" t="str">
            <v>700</v>
          </cell>
        </row>
        <row r="6724">
          <cell r="A6724" t="str">
            <v>700</v>
          </cell>
        </row>
        <row r="6725">
          <cell r="A6725" t="str">
            <v>700</v>
          </cell>
        </row>
        <row r="6726">
          <cell r="A6726" t="str">
            <v>700</v>
          </cell>
        </row>
        <row r="6727">
          <cell r="A6727" t="str">
            <v>700</v>
          </cell>
        </row>
        <row r="6728">
          <cell r="A6728" t="str">
            <v>700</v>
          </cell>
        </row>
        <row r="6729">
          <cell r="A6729" t="str">
            <v>700</v>
          </cell>
        </row>
        <row r="6730">
          <cell r="A6730" t="str">
            <v>700</v>
          </cell>
        </row>
        <row r="6731">
          <cell r="A6731" t="str">
            <v>700</v>
          </cell>
        </row>
        <row r="6732">
          <cell r="A6732" t="str">
            <v>700</v>
          </cell>
        </row>
        <row r="6733">
          <cell r="A6733" t="str">
            <v>700</v>
          </cell>
        </row>
        <row r="6734">
          <cell r="A6734" t="str">
            <v>700</v>
          </cell>
        </row>
        <row r="6735">
          <cell r="A6735" t="str">
            <v>700</v>
          </cell>
        </row>
        <row r="6736">
          <cell r="A6736" t="str">
            <v>700</v>
          </cell>
        </row>
        <row r="6737">
          <cell r="A6737" t="str">
            <v>700</v>
          </cell>
        </row>
        <row r="6738">
          <cell r="A6738" t="str">
            <v>700</v>
          </cell>
        </row>
        <row r="6739">
          <cell r="A6739" t="str">
            <v>700</v>
          </cell>
        </row>
        <row r="6740">
          <cell r="A6740" t="str">
            <v>700</v>
          </cell>
        </row>
        <row r="6741">
          <cell r="A6741" t="str">
            <v>700</v>
          </cell>
        </row>
        <row r="6742">
          <cell r="A6742" t="str">
            <v>700</v>
          </cell>
        </row>
        <row r="6743">
          <cell r="A6743" t="str">
            <v>700</v>
          </cell>
        </row>
        <row r="6744">
          <cell r="A6744" t="str">
            <v>700</v>
          </cell>
        </row>
        <row r="6745">
          <cell r="A6745" t="str">
            <v>700</v>
          </cell>
        </row>
        <row r="6746">
          <cell r="A6746" t="str">
            <v>700</v>
          </cell>
        </row>
        <row r="6747">
          <cell r="A6747" t="str">
            <v>700</v>
          </cell>
        </row>
        <row r="6748">
          <cell r="A6748" t="str">
            <v>700</v>
          </cell>
        </row>
        <row r="6749">
          <cell r="A6749" t="str">
            <v>700</v>
          </cell>
        </row>
        <row r="6750">
          <cell r="A6750" t="str">
            <v>700</v>
          </cell>
        </row>
        <row r="6751">
          <cell r="A6751" t="str">
            <v>700</v>
          </cell>
        </row>
        <row r="6752">
          <cell r="A6752" t="str">
            <v>700</v>
          </cell>
        </row>
        <row r="6753">
          <cell r="A6753" t="str">
            <v>700</v>
          </cell>
        </row>
        <row r="6754">
          <cell r="A6754" t="str">
            <v>700</v>
          </cell>
        </row>
        <row r="6755">
          <cell r="A6755" t="str">
            <v>700</v>
          </cell>
        </row>
        <row r="6756">
          <cell r="A6756" t="str">
            <v>700</v>
          </cell>
        </row>
        <row r="6757">
          <cell r="A6757" t="str">
            <v>700</v>
          </cell>
        </row>
        <row r="6758">
          <cell r="A6758" t="str">
            <v>700</v>
          </cell>
        </row>
        <row r="6759">
          <cell r="A6759" t="str">
            <v>700</v>
          </cell>
        </row>
        <row r="6760">
          <cell r="A6760" t="str">
            <v>700</v>
          </cell>
        </row>
        <row r="6761">
          <cell r="A6761" t="str">
            <v>700</v>
          </cell>
        </row>
        <row r="6762">
          <cell r="A6762" t="str">
            <v>700</v>
          </cell>
        </row>
        <row r="6763">
          <cell r="A6763" t="str">
            <v>700</v>
          </cell>
        </row>
        <row r="6764">
          <cell r="A6764" t="str">
            <v>700</v>
          </cell>
        </row>
        <row r="6765">
          <cell r="A6765" t="str">
            <v>700</v>
          </cell>
        </row>
        <row r="6766">
          <cell r="A6766" t="str">
            <v>700</v>
          </cell>
        </row>
        <row r="6767">
          <cell r="A6767" t="str">
            <v>700</v>
          </cell>
        </row>
        <row r="6768">
          <cell r="A6768" t="str">
            <v>700</v>
          </cell>
        </row>
        <row r="6769">
          <cell r="A6769" t="str">
            <v>700</v>
          </cell>
        </row>
        <row r="6770">
          <cell r="A6770" t="str">
            <v>700</v>
          </cell>
        </row>
        <row r="6771">
          <cell r="A6771" t="str">
            <v>700</v>
          </cell>
        </row>
        <row r="6772">
          <cell r="A6772" t="str">
            <v>700</v>
          </cell>
        </row>
        <row r="6773">
          <cell r="A6773" t="str">
            <v>700</v>
          </cell>
        </row>
        <row r="6774">
          <cell r="A6774" t="str">
            <v>700</v>
          </cell>
        </row>
        <row r="6775">
          <cell r="A6775" t="str">
            <v>700</v>
          </cell>
        </row>
        <row r="6776">
          <cell r="A6776" t="str">
            <v>700</v>
          </cell>
        </row>
        <row r="6777">
          <cell r="A6777" t="str">
            <v>700</v>
          </cell>
        </row>
        <row r="6778">
          <cell r="A6778" t="str">
            <v>700</v>
          </cell>
        </row>
        <row r="6779">
          <cell r="A6779" t="str">
            <v>700</v>
          </cell>
        </row>
        <row r="6780">
          <cell r="A6780" t="str">
            <v>700</v>
          </cell>
        </row>
        <row r="6781">
          <cell r="A6781" t="str">
            <v>700</v>
          </cell>
        </row>
        <row r="6782">
          <cell r="A6782" t="str">
            <v>700</v>
          </cell>
        </row>
        <row r="6783">
          <cell r="A6783" t="str">
            <v>700</v>
          </cell>
        </row>
        <row r="6784">
          <cell r="A6784" t="str">
            <v>700</v>
          </cell>
        </row>
        <row r="6785">
          <cell r="A6785" t="str">
            <v>700</v>
          </cell>
        </row>
        <row r="6786">
          <cell r="A6786" t="str">
            <v>700</v>
          </cell>
        </row>
        <row r="6787">
          <cell r="A6787" t="str">
            <v>700</v>
          </cell>
        </row>
        <row r="6788">
          <cell r="A6788" t="str">
            <v>700</v>
          </cell>
        </row>
        <row r="6789">
          <cell r="A6789" t="str">
            <v>700</v>
          </cell>
        </row>
        <row r="6790">
          <cell r="A6790" t="str">
            <v>700</v>
          </cell>
        </row>
        <row r="6791">
          <cell r="A6791" t="str">
            <v>700</v>
          </cell>
        </row>
        <row r="6792">
          <cell r="A6792" t="str">
            <v>700</v>
          </cell>
        </row>
        <row r="6793">
          <cell r="A6793" t="str">
            <v>700</v>
          </cell>
        </row>
        <row r="6794">
          <cell r="A6794" t="str">
            <v>700</v>
          </cell>
        </row>
        <row r="6795">
          <cell r="A6795" t="str">
            <v>700</v>
          </cell>
        </row>
        <row r="6796">
          <cell r="A6796" t="str">
            <v>700</v>
          </cell>
        </row>
        <row r="6797">
          <cell r="A6797" t="str">
            <v>700</v>
          </cell>
        </row>
        <row r="6798">
          <cell r="A6798" t="str">
            <v>700</v>
          </cell>
        </row>
        <row r="6799">
          <cell r="A6799" t="str">
            <v>700</v>
          </cell>
        </row>
        <row r="6800">
          <cell r="A6800" t="str">
            <v>700</v>
          </cell>
        </row>
        <row r="6801">
          <cell r="A6801" t="str">
            <v>700</v>
          </cell>
        </row>
        <row r="6802">
          <cell r="A6802" t="str">
            <v>700</v>
          </cell>
        </row>
        <row r="6803">
          <cell r="A6803" t="str">
            <v>700</v>
          </cell>
        </row>
        <row r="6804">
          <cell r="A6804" t="str">
            <v>700</v>
          </cell>
        </row>
        <row r="6805">
          <cell r="A6805" t="str">
            <v>700</v>
          </cell>
        </row>
        <row r="6806">
          <cell r="A6806" t="str">
            <v>700</v>
          </cell>
        </row>
        <row r="6807">
          <cell r="A6807" t="str">
            <v>700</v>
          </cell>
        </row>
        <row r="6808">
          <cell r="A6808" t="str">
            <v>700</v>
          </cell>
        </row>
        <row r="6809">
          <cell r="A6809" t="str">
            <v>700</v>
          </cell>
        </row>
        <row r="6810">
          <cell r="A6810" t="str">
            <v>700</v>
          </cell>
        </row>
        <row r="6811">
          <cell r="A6811" t="str">
            <v>700</v>
          </cell>
        </row>
        <row r="6812">
          <cell r="A6812" t="str">
            <v>700</v>
          </cell>
        </row>
        <row r="6813">
          <cell r="A6813" t="str">
            <v>700</v>
          </cell>
        </row>
        <row r="6814">
          <cell r="A6814" t="str">
            <v>700</v>
          </cell>
        </row>
        <row r="6815">
          <cell r="A6815" t="str">
            <v>700</v>
          </cell>
        </row>
        <row r="6816">
          <cell r="A6816" t="str">
            <v>700</v>
          </cell>
        </row>
        <row r="6817">
          <cell r="A6817" t="str">
            <v>700</v>
          </cell>
        </row>
        <row r="6818">
          <cell r="A6818" t="str">
            <v>700</v>
          </cell>
        </row>
        <row r="6819">
          <cell r="A6819" t="str">
            <v>700</v>
          </cell>
        </row>
        <row r="6820">
          <cell r="A6820" t="str">
            <v>700</v>
          </cell>
        </row>
        <row r="6821">
          <cell r="A6821" t="str">
            <v>700</v>
          </cell>
        </row>
        <row r="6822">
          <cell r="A6822" t="str">
            <v>700</v>
          </cell>
        </row>
        <row r="6823">
          <cell r="A6823" t="str">
            <v>700</v>
          </cell>
        </row>
        <row r="6824">
          <cell r="A6824" t="str">
            <v>700</v>
          </cell>
        </row>
        <row r="6825">
          <cell r="A6825" t="str">
            <v>700</v>
          </cell>
        </row>
        <row r="6826">
          <cell r="A6826" t="str">
            <v>700</v>
          </cell>
        </row>
        <row r="6827">
          <cell r="A6827" t="str">
            <v>700</v>
          </cell>
        </row>
        <row r="6828">
          <cell r="A6828" t="str">
            <v>700</v>
          </cell>
        </row>
        <row r="6829">
          <cell r="A6829" t="str">
            <v>700</v>
          </cell>
        </row>
        <row r="6830">
          <cell r="A6830" t="str">
            <v>700</v>
          </cell>
        </row>
        <row r="6831">
          <cell r="A6831" t="str">
            <v>700</v>
          </cell>
        </row>
        <row r="6832">
          <cell r="A6832" t="str">
            <v>700</v>
          </cell>
        </row>
        <row r="6833">
          <cell r="A6833" t="str">
            <v>700</v>
          </cell>
        </row>
        <row r="6834">
          <cell r="A6834" t="str">
            <v>700</v>
          </cell>
        </row>
        <row r="6835">
          <cell r="A6835" t="str">
            <v>700</v>
          </cell>
        </row>
        <row r="6836">
          <cell r="A6836" t="str">
            <v>700</v>
          </cell>
        </row>
        <row r="6837">
          <cell r="A6837" t="str">
            <v>700</v>
          </cell>
        </row>
        <row r="6838">
          <cell r="A6838" t="str">
            <v>700</v>
          </cell>
        </row>
        <row r="6839">
          <cell r="A6839" t="str">
            <v>700</v>
          </cell>
        </row>
        <row r="6840">
          <cell r="A6840" t="str">
            <v>700</v>
          </cell>
        </row>
        <row r="6841">
          <cell r="A6841" t="str">
            <v>700</v>
          </cell>
        </row>
        <row r="6842">
          <cell r="A6842" t="str">
            <v>700</v>
          </cell>
        </row>
        <row r="6843">
          <cell r="A6843" t="str">
            <v>700</v>
          </cell>
        </row>
        <row r="6844">
          <cell r="A6844" t="str">
            <v>700</v>
          </cell>
        </row>
        <row r="6845">
          <cell r="A6845" t="str">
            <v>700</v>
          </cell>
        </row>
        <row r="6846">
          <cell r="A6846" t="str">
            <v>700</v>
          </cell>
        </row>
        <row r="6847">
          <cell r="A6847" t="str">
            <v>700</v>
          </cell>
        </row>
        <row r="6848">
          <cell r="A6848" t="str">
            <v>700</v>
          </cell>
        </row>
        <row r="6849">
          <cell r="A6849" t="str">
            <v>700</v>
          </cell>
        </row>
        <row r="6850">
          <cell r="A6850" t="str">
            <v>700</v>
          </cell>
        </row>
        <row r="6851">
          <cell r="A6851" t="str">
            <v>700</v>
          </cell>
        </row>
        <row r="6852">
          <cell r="A6852" t="str">
            <v>700</v>
          </cell>
        </row>
        <row r="6853">
          <cell r="A6853" t="str">
            <v>700</v>
          </cell>
        </row>
        <row r="6854">
          <cell r="A6854" t="str">
            <v>700</v>
          </cell>
        </row>
        <row r="6855">
          <cell r="A6855" t="str">
            <v>700</v>
          </cell>
        </row>
        <row r="6856">
          <cell r="A6856" t="str">
            <v>700</v>
          </cell>
        </row>
        <row r="6857">
          <cell r="A6857" t="str">
            <v>700</v>
          </cell>
        </row>
        <row r="6858">
          <cell r="A6858" t="str">
            <v>700</v>
          </cell>
        </row>
        <row r="6859">
          <cell r="A6859" t="str">
            <v>700</v>
          </cell>
        </row>
        <row r="6860">
          <cell r="A6860" t="str">
            <v>700</v>
          </cell>
        </row>
        <row r="6861">
          <cell r="A6861" t="str">
            <v>700</v>
          </cell>
        </row>
        <row r="6862">
          <cell r="A6862" t="str">
            <v>700</v>
          </cell>
        </row>
        <row r="6863">
          <cell r="A6863" t="str">
            <v>700</v>
          </cell>
        </row>
        <row r="6864">
          <cell r="A6864" t="str">
            <v>700</v>
          </cell>
        </row>
        <row r="6865">
          <cell r="A6865" t="str">
            <v>700</v>
          </cell>
        </row>
        <row r="6866">
          <cell r="A6866" t="str">
            <v>700</v>
          </cell>
        </row>
        <row r="6867">
          <cell r="A6867" t="str">
            <v>700</v>
          </cell>
        </row>
        <row r="6868">
          <cell r="A6868" t="str">
            <v>700</v>
          </cell>
        </row>
        <row r="6869">
          <cell r="A6869" t="str">
            <v>700</v>
          </cell>
        </row>
        <row r="6870">
          <cell r="A6870" t="str">
            <v>700</v>
          </cell>
        </row>
        <row r="6871">
          <cell r="A6871" t="str">
            <v>700</v>
          </cell>
        </row>
        <row r="6872">
          <cell r="A6872" t="str">
            <v>700</v>
          </cell>
        </row>
        <row r="6873">
          <cell r="A6873" t="str">
            <v>700</v>
          </cell>
        </row>
        <row r="6874">
          <cell r="A6874" t="str">
            <v>700</v>
          </cell>
        </row>
        <row r="6875">
          <cell r="A6875" t="str">
            <v>700</v>
          </cell>
        </row>
        <row r="6876">
          <cell r="A6876" t="str">
            <v>700</v>
          </cell>
        </row>
        <row r="6877">
          <cell r="A6877" t="str">
            <v>700</v>
          </cell>
        </row>
        <row r="6878">
          <cell r="A6878" t="str">
            <v>700</v>
          </cell>
        </row>
        <row r="6879">
          <cell r="A6879" t="str">
            <v>700</v>
          </cell>
        </row>
        <row r="6880">
          <cell r="A6880" t="str">
            <v>700</v>
          </cell>
        </row>
        <row r="6881">
          <cell r="A6881" t="str">
            <v>700</v>
          </cell>
        </row>
        <row r="6882">
          <cell r="A6882" t="str">
            <v>700</v>
          </cell>
        </row>
        <row r="6883">
          <cell r="A6883" t="str">
            <v>700</v>
          </cell>
        </row>
        <row r="6884">
          <cell r="A6884" t="str">
            <v>700</v>
          </cell>
        </row>
        <row r="6885">
          <cell r="A6885" t="str">
            <v>700</v>
          </cell>
        </row>
        <row r="6886">
          <cell r="A6886" t="str">
            <v>700</v>
          </cell>
        </row>
        <row r="6887">
          <cell r="A6887" t="str">
            <v>700</v>
          </cell>
        </row>
        <row r="6888">
          <cell r="A6888" t="str">
            <v>700</v>
          </cell>
        </row>
        <row r="6889">
          <cell r="A6889" t="str">
            <v>700</v>
          </cell>
        </row>
        <row r="6890">
          <cell r="A6890" t="str">
            <v>700</v>
          </cell>
        </row>
        <row r="6891">
          <cell r="A6891" t="str">
            <v>700</v>
          </cell>
        </row>
        <row r="6892">
          <cell r="A6892" t="str">
            <v>700</v>
          </cell>
        </row>
        <row r="6893">
          <cell r="A6893" t="str">
            <v>700</v>
          </cell>
        </row>
        <row r="6894">
          <cell r="A6894" t="str">
            <v>700</v>
          </cell>
        </row>
        <row r="6895">
          <cell r="A6895" t="str">
            <v>700</v>
          </cell>
        </row>
        <row r="6896">
          <cell r="A6896" t="str">
            <v>700</v>
          </cell>
        </row>
        <row r="6897">
          <cell r="A6897" t="str">
            <v>700</v>
          </cell>
        </row>
        <row r="6898">
          <cell r="A6898" t="str">
            <v>700</v>
          </cell>
        </row>
        <row r="6899">
          <cell r="A6899" t="str">
            <v>700</v>
          </cell>
        </row>
        <row r="6900">
          <cell r="A6900" t="str">
            <v>700</v>
          </cell>
        </row>
        <row r="6901">
          <cell r="A6901" t="str">
            <v>700</v>
          </cell>
        </row>
        <row r="6902">
          <cell r="A6902" t="str">
            <v>700</v>
          </cell>
        </row>
        <row r="6903">
          <cell r="A6903" t="str">
            <v>700</v>
          </cell>
        </row>
        <row r="6904">
          <cell r="A6904" t="str">
            <v>700</v>
          </cell>
        </row>
        <row r="6905">
          <cell r="A6905" t="str">
            <v>700</v>
          </cell>
        </row>
        <row r="6906">
          <cell r="A6906" t="str">
            <v>700</v>
          </cell>
        </row>
        <row r="6907">
          <cell r="A6907" t="str">
            <v>700</v>
          </cell>
        </row>
        <row r="6908">
          <cell r="A6908" t="str">
            <v>700</v>
          </cell>
        </row>
        <row r="6909">
          <cell r="A6909" t="str">
            <v>700</v>
          </cell>
        </row>
        <row r="6910">
          <cell r="A6910" t="str">
            <v>700</v>
          </cell>
        </row>
        <row r="6911">
          <cell r="A6911" t="str">
            <v>700</v>
          </cell>
        </row>
        <row r="6912">
          <cell r="A6912" t="str">
            <v>700</v>
          </cell>
        </row>
        <row r="6913">
          <cell r="A6913" t="str">
            <v>700</v>
          </cell>
        </row>
        <row r="6914">
          <cell r="A6914" t="str">
            <v>700</v>
          </cell>
        </row>
        <row r="6915">
          <cell r="A6915" t="str">
            <v>700</v>
          </cell>
        </row>
        <row r="6916">
          <cell r="A6916" t="str">
            <v>700</v>
          </cell>
        </row>
        <row r="6917">
          <cell r="A6917" t="str">
            <v>700</v>
          </cell>
        </row>
        <row r="6918">
          <cell r="A6918" t="str">
            <v>700</v>
          </cell>
        </row>
        <row r="6919">
          <cell r="A6919" t="str">
            <v>700</v>
          </cell>
        </row>
        <row r="6920">
          <cell r="A6920" t="str">
            <v>700</v>
          </cell>
        </row>
        <row r="6921">
          <cell r="A6921" t="str">
            <v>700</v>
          </cell>
        </row>
        <row r="6922">
          <cell r="A6922" t="str">
            <v>700</v>
          </cell>
        </row>
        <row r="6923">
          <cell r="A6923" t="str">
            <v>700</v>
          </cell>
        </row>
        <row r="6924">
          <cell r="A6924" t="str">
            <v>700</v>
          </cell>
        </row>
        <row r="6925">
          <cell r="A6925" t="str">
            <v>700</v>
          </cell>
        </row>
        <row r="6926">
          <cell r="A6926" t="str">
            <v>700</v>
          </cell>
        </row>
        <row r="6927">
          <cell r="A6927" t="str">
            <v>700</v>
          </cell>
        </row>
        <row r="6928">
          <cell r="A6928" t="str">
            <v>700</v>
          </cell>
        </row>
        <row r="6929">
          <cell r="A6929" t="str">
            <v>700</v>
          </cell>
        </row>
        <row r="6930">
          <cell r="A6930" t="str">
            <v>700</v>
          </cell>
        </row>
        <row r="6931">
          <cell r="A6931" t="str">
            <v>700</v>
          </cell>
        </row>
        <row r="6932">
          <cell r="A6932" t="str">
            <v>700</v>
          </cell>
        </row>
        <row r="6933">
          <cell r="A6933" t="str">
            <v>700</v>
          </cell>
        </row>
        <row r="6934">
          <cell r="A6934" t="str">
            <v>700</v>
          </cell>
        </row>
        <row r="6935">
          <cell r="A6935" t="str">
            <v>700</v>
          </cell>
        </row>
        <row r="6936">
          <cell r="A6936" t="str">
            <v>700</v>
          </cell>
        </row>
        <row r="6937">
          <cell r="A6937" t="str">
            <v>700</v>
          </cell>
        </row>
        <row r="6938">
          <cell r="A6938" t="str">
            <v>700</v>
          </cell>
        </row>
        <row r="6939">
          <cell r="A6939" t="str">
            <v>700</v>
          </cell>
        </row>
        <row r="6940">
          <cell r="A6940" t="str">
            <v>700</v>
          </cell>
        </row>
        <row r="6941">
          <cell r="A6941" t="str">
            <v>700</v>
          </cell>
        </row>
        <row r="6942">
          <cell r="A6942" t="str">
            <v>700</v>
          </cell>
        </row>
        <row r="6943">
          <cell r="A6943" t="str">
            <v>700</v>
          </cell>
        </row>
        <row r="6944">
          <cell r="A6944" t="str">
            <v>700</v>
          </cell>
        </row>
        <row r="6945">
          <cell r="A6945" t="str">
            <v>700</v>
          </cell>
        </row>
        <row r="6946">
          <cell r="A6946" t="str">
            <v>700</v>
          </cell>
        </row>
        <row r="6947">
          <cell r="A6947" t="str">
            <v>700</v>
          </cell>
        </row>
        <row r="6948">
          <cell r="A6948" t="str">
            <v>700</v>
          </cell>
        </row>
        <row r="6949">
          <cell r="A6949" t="str">
            <v>700</v>
          </cell>
        </row>
        <row r="6950">
          <cell r="A6950" t="str">
            <v>700</v>
          </cell>
        </row>
        <row r="6951">
          <cell r="A6951" t="str">
            <v>700</v>
          </cell>
        </row>
        <row r="6952">
          <cell r="A6952" t="str">
            <v>700</v>
          </cell>
        </row>
        <row r="6953">
          <cell r="A6953" t="str">
            <v>700</v>
          </cell>
        </row>
        <row r="6954">
          <cell r="A6954" t="str">
            <v>700</v>
          </cell>
        </row>
        <row r="6955">
          <cell r="A6955" t="str">
            <v>700</v>
          </cell>
        </row>
        <row r="6956">
          <cell r="A6956" t="str">
            <v>700</v>
          </cell>
        </row>
        <row r="6957">
          <cell r="A6957" t="str">
            <v>700</v>
          </cell>
        </row>
        <row r="6958">
          <cell r="A6958" t="str">
            <v>700</v>
          </cell>
        </row>
        <row r="6959">
          <cell r="A6959" t="str">
            <v>700</v>
          </cell>
        </row>
        <row r="6960">
          <cell r="A6960" t="str">
            <v>700</v>
          </cell>
        </row>
        <row r="6961">
          <cell r="A6961" t="str">
            <v>700</v>
          </cell>
        </row>
        <row r="6962">
          <cell r="A6962" t="str">
            <v>700</v>
          </cell>
        </row>
        <row r="6963">
          <cell r="A6963" t="str">
            <v>700</v>
          </cell>
        </row>
        <row r="6964">
          <cell r="A6964" t="str">
            <v>700</v>
          </cell>
        </row>
        <row r="6965">
          <cell r="A6965" t="str">
            <v>700</v>
          </cell>
        </row>
        <row r="6966">
          <cell r="A6966" t="str">
            <v>700</v>
          </cell>
        </row>
        <row r="6967">
          <cell r="A6967" t="str">
            <v>700</v>
          </cell>
        </row>
        <row r="6968">
          <cell r="A6968" t="str">
            <v>700</v>
          </cell>
        </row>
        <row r="6969">
          <cell r="A6969" t="str">
            <v>700</v>
          </cell>
        </row>
        <row r="6970">
          <cell r="A6970" t="str">
            <v>700</v>
          </cell>
        </row>
        <row r="6971">
          <cell r="A6971" t="str">
            <v>700</v>
          </cell>
        </row>
        <row r="6972">
          <cell r="A6972" t="str">
            <v>700</v>
          </cell>
        </row>
        <row r="6973">
          <cell r="A6973" t="str">
            <v>700</v>
          </cell>
        </row>
        <row r="6974">
          <cell r="A6974" t="str">
            <v>700</v>
          </cell>
        </row>
        <row r="6975">
          <cell r="A6975" t="str">
            <v>700</v>
          </cell>
        </row>
        <row r="6976">
          <cell r="A6976" t="str">
            <v>700</v>
          </cell>
        </row>
        <row r="6977">
          <cell r="A6977" t="str">
            <v>700</v>
          </cell>
        </row>
        <row r="6978">
          <cell r="A6978" t="str">
            <v>700</v>
          </cell>
        </row>
        <row r="6979">
          <cell r="A6979" t="str">
            <v>700</v>
          </cell>
        </row>
        <row r="6980">
          <cell r="A6980" t="str">
            <v>700</v>
          </cell>
        </row>
        <row r="6981">
          <cell r="A6981" t="str">
            <v>700</v>
          </cell>
        </row>
        <row r="6982">
          <cell r="A6982" t="str">
            <v>700</v>
          </cell>
        </row>
        <row r="6983">
          <cell r="A6983" t="str">
            <v>700</v>
          </cell>
        </row>
        <row r="6984">
          <cell r="A6984" t="str">
            <v>700</v>
          </cell>
        </row>
        <row r="6985">
          <cell r="A6985" t="str">
            <v>700</v>
          </cell>
        </row>
        <row r="6986">
          <cell r="A6986" t="str">
            <v>700</v>
          </cell>
        </row>
        <row r="6987">
          <cell r="A6987" t="str">
            <v>700</v>
          </cell>
        </row>
        <row r="6988">
          <cell r="A6988" t="str">
            <v>700</v>
          </cell>
        </row>
        <row r="6989">
          <cell r="A6989" t="str">
            <v>700</v>
          </cell>
        </row>
        <row r="6990">
          <cell r="A6990" t="str">
            <v>700</v>
          </cell>
        </row>
        <row r="6991">
          <cell r="A6991" t="str">
            <v>700</v>
          </cell>
        </row>
        <row r="6992">
          <cell r="A6992" t="str">
            <v>700</v>
          </cell>
        </row>
        <row r="6993">
          <cell r="A6993" t="str">
            <v>700</v>
          </cell>
        </row>
        <row r="6994">
          <cell r="A6994" t="str">
            <v>700</v>
          </cell>
        </row>
        <row r="6995">
          <cell r="A6995" t="str">
            <v>700</v>
          </cell>
        </row>
        <row r="6996">
          <cell r="A6996" t="str">
            <v>700</v>
          </cell>
        </row>
        <row r="6997">
          <cell r="A6997" t="str">
            <v>700</v>
          </cell>
        </row>
        <row r="6998">
          <cell r="A6998" t="str">
            <v>700</v>
          </cell>
        </row>
        <row r="6999">
          <cell r="A6999" t="str">
            <v>700</v>
          </cell>
        </row>
        <row r="7000">
          <cell r="A7000" t="str">
            <v>700</v>
          </cell>
        </row>
        <row r="7001">
          <cell r="A7001" t="str">
            <v>700</v>
          </cell>
        </row>
        <row r="7002">
          <cell r="A7002" t="str">
            <v>700</v>
          </cell>
        </row>
        <row r="7003">
          <cell r="A7003" t="str">
            <v>700</v>
          </cell>
        </row>
        <row r="7004">
          <cell r="A7004" t="str">
            <v>700</v>
          </cell>
        </row>
        <row r="7005">
          <cell r="A7005" t="str">
            <v>700</v>
          </cell>
        </row>
        <row r="7006">
          <cell r="A7006" t="str">
            <v>700</v>
          </cell>
        </row>
        <row r="7007">
          <cell r="A7007" t="str">
            <v>700</v>
          </cell>
        </row>
        <row r="7008">
          <cell r="A7008" t="str">
            <v>700</v>
          </cell>
        </row>
        <row r="7009">
          <cell r="A7009" t="str">
            <v>700</v>
          </cell>
        </row>
        <row r="7010">
          <cell r="A7010" t="str">
            <v>700</v>
          </cell>
        </row>
        <row r="7011">
          <cell r="A7011" t="str">
            <v>700</v>
          </cell>
        </row>
        <row r="7012">
          <cell r="A7012" t="str">
            <v>700</v>
          </cell>
        </row>
        <row r="7013">
          <cell r="A7013" t="str">
            <v>700</v>
          </cell>
        </row>
        <row r="7014">
          <cell r="A7014" t="str">
            <v>700</v>
          </cell>
        </row>
        <row r="7015">
          <cell r="A7015" t="str">
            <v>700</v>
          </cell>
        </row>
        <row r="7016">
          <cell r="A7016" t="str">
            <v>700</v>
          </cell>
        </row>
        <row r="7017">
          <cell r="A7017" t="str">
            <v>700</v>
          </cell>
        </row>
        <row r="7018">
          <cell r="A7018" t="str">
            <v>700</v>
          </cell>
        </row>
        <row r="7019">
          <cell r="A7019" t="str">
            <v>700</v>
          </cell>
        </row>
        <row r="7020">
          <cell r="A7020" t="str">
            <v>700</v>
          </cell>
        </row>
        <row r="7021">
          <cell r="A7021" t="str">
            <v>700</v>
          </cell>
        </row>
        <row r="7022">
          <cell r="A7022" t="str">
            <v>700</v>
          </cell>
        </row>
        <row r="7023">
          <cell r="A7023" t="str">
            <v>700</v>
          </cell>
        </row>
        <row r="7024">
          <cell r="A7024" t="str">
            <v>700</v>
          </cell>
        </row>
        <row r="7025">
          <cell r="A7025" t="str">
            <v>700</v>
          </cell>
        </row>
        <row r="7026">
          <cell r="A7026" t="str">
            <v>700</v>
          </cell>
        </row>
        <row r="7027">
          <cell r="A7027" t="str">
            <v>700</v>
          </cell>
        </row>
        <row r="7028">
          <cell r="A7028" t="str">
            <v>700</v>
          </cell>
        </row>
        <row r="7029">
          <cell r="A7029" t="str">
            <v>700</v>
          </cell>
        </row>
        <row r="7030">
          <cell r="A7030" t="str">
            <v>700</v>
          </cell>
        </row>
        <row r="7031">
          <cell r="A7031" t="str">
            <v>700</v>
          </cell>
        </row>
        <row r="7032">
          <cell r="A7032" t="str">
            <v>700</v>
          </cell>
        </row>
        <row r="7033">
          <cell r="A7033" t="str">
            <v>700</v>
          </cell>
        </row>
        <row r="7034">
          <cell r="A7034" t="str">
            <v>700</v>
          </cell>
        </row>
        <row r="7035">
          <cell r="A7035" t="str">
            <v>700</v>
          </cell>
        </row>
        <row r="7036">
          <cell r="A7036" t="str">
            <v>700</v>
          </cell>
        </row>
        <row r="7037">
          <cell r="A7037" t="str">
            <v>700</v>
          </cell>
        </row>
        <row r="7038">
          <cell r="A7038" t="str">
            <v>700</v>
          </cell>
        </row>
        <row r="7039">
          <cell r="A7039" t="str">
            <v>700</v>
          </cell>
        </row>
        <row r="7040">
          <cell r="A7040" t="str">
            <v>700</v>
          </cell>
        </row>
        <row r="7041">
          <cell r="A7041" t="str">
            <v>700</v>
          </cell>
        </row>
        <row r="7042">
          <cell r="A7042" t="str">
            <v>700</v>
          </cell>
        </row>
        <row r="7043">
          <cell r="A7043" t="str">
            <v>700</v>
          </cell>
        </row>
        <row r="7044">
          <cell r="A7044" t="str">
            <v>700</v>
          </cell>
        </row>
        <row r="7045">
          <cell r="A7045" t="str">
            <v>700</v>
          </cell>
        </row>
        <row r="7046">
          <cell r="A7046" t="str">
            <v>700</v>
          </cell>
        </row>
        <row r="7047">
          <cell r="A7047" t="str">
            <v>700</v>
          </cell>
        </row>
        <row r="7048">
          <cell r="A7048" t="str">
            <v>700</v>
          </cell>
        </row>
        <row r="7049">
          <cell r="A7049" t="str">
            <v>700</v>
          </cell>
        </row>
        <row r="7050">
          <cell r="A7050" t="str">
            <v>700</v>
          </cell>
        </row>
        <row r="7051">
          <cell r="A7051" t="str">
            <v>700</v>
          </cell>
        </row>
        <row r="7052">
          <cell r="A7052" t="str">
            <v>700</v>
          </cell>
        </row>
        <row r="7053">
          <cell r="A7053" t="str">
            <v>700</v>
          </cell>
        </row>
        <row r="7054">
          <cell r="A7054" t="str">
            <v>700</v>
          </cell>
        </row>
        <row r="7055">
          <cell r="A7055" t="str">
            <v>700</v>
          </cell>
        </row>
        <row r="7056">
          <cell r="A7056" t="str">
            <v>700</v>
          </cell>
        </row>
        <row r="7057">
          <cell r="A7057" t="str">
            <v>700</v>
          </cell>
        </row>
        <row r="7058">
          <cell r="A7058" t="str">
            <v>700</v>
          </cell>
        </row>
        <row r="7059">
          <cell r="A7059" t="str">
            <v>700</v>
          </cell>
        </row>
        <row r="7060">
          <cell r="A7060" t="str">
            <v>700</v>
          </cell>
        </row>
        <row r="7061">
          <cell r="A7061" t="str">
            <v>700</v>
          </cell>
        </row>
        <row r="7062">
          <cell r="A7062" t="str">
            <v>700</v>
          </cell>
        </row>
        <row r="7063">
          <cell r="A7063" t="str">
            <v>700</v>
          </cell>
        </row>
        <row r="7064">
          <cell r="A7064" t="str">
            <v>700</v>
          </cell>
        </row>
        <row r="7065">
          <cell r="A7065" t="str">
            <v>700</v>
          </cell>
        </row>
        <row r="7066">
          <cell r="A7066" t="str">
            <v>700</v>
          </cell>
        </row>
        <row r="7067">
          <cell r="A7067" t="str">
            <v>700</v>
          </cell>
        </row>
        <row r="7068">
          <cell r="A7068" t="str">
            <v>700</v>
          </cell>
        </row>
        <row r="7069">
          <cell r="A7069" t="str">
            <v>700</v>
          </cell>
        </row>
        <row r="7070">
          <cell r="A7070" t="str">
            <v>700</v>
          </cell>
        </row>
        <row r="7071">
          <cell r="A7071" t="str">
            <v>700</v>
          </cell>
        </row>
        <row r="7072">
          <cell r="A7072" t="str">
            <v>700</v>
          </cell>
        </row>
        <row r="7073">
          <cell r="A7073" t="str">
            <v>700</v>
          </cell>
        </row>
        <row r="7074">
          <cell r="A7074" t="str">
            <v>700</v>
          </cell>
        </row>
        <row r="7075">
          <cell r="A7075" t="str">
            <v>700</v>
          </cell>
        </row>
        <row r="7076">
          <cell r="A7076" t="str">
            <v>700</v>
          </cell>
        </row>
        <row r="7077">
          <cell r="A7077" t="str">
            <v>700</v>
          </cell>
        </row>
        <row r="7078">
          <cell r="A7078" t="str">
            <v>700</v>
          </cell>
        </row>
        <row r="7079">
          <cell r="A7079" t="str">
            <v>700</v>
          </cell>
        </row>
        <row r="7080">
          <cell r="A7080" t="str">
            <v>700</v>
          </cell>
        </row>
        <row r="7081">
          <cell r="A7081" t="str">
            <v>700</v>
          </cell>
        </row>
        <row r="7082">
          <cell r="A7082" t="str">
            <v>700</v>
          </cell>
        </row>
        <row r="7083">
          <cell r="A7083" t="str">
            <v>700</v>
          </cell>
        </row>
        <row r="7084">
          <cell r="A7084" t="str">
            <v>700</v>
          </cell>
        </row>
        <row r="7085">
          <cell r="A7085" t="str">
            <v>700</v>
          </cell>
        </row>
        <row r="7086">
          <cell r="A7086" t="str">
            <v>700</v>
          </cell>
        </row>
        <row r="7087">
          <cell r="A7087" t="str">
            <v>700</v>
          </cell>
        </row>
        <row r="7088">
          <cell r="A7088" t="str">
            <v>700</v>
          </cell>
        </row>
        <row r="7089">
          <cell r="A7089" t="str">
            <v>700</v>
          </cell>
        </row>
        <row r="7090">
          <cell r="A7090" t="str">
            <v>700</v>
          </cell>
        </row>
        <row r="7091">
          <cell r="A7091" t="str">
            <v>700</v>
          </cell>
        </row>
        <row r="7092">
          <cell r="A7092" t="str">
            <v>700</v>
          </cell>
        </row>
        <row r="7093">
          <cell r="A7093" t="str">
            <v>700</v>
          </cell>
        </row>
        <row r="7094">
          <cell r="A7094" t="str">
            <v>700</v>
          </cell>
        </row>
        <row r="7095">
          <cell r="A7095" t="str">
            <v>700</v>
          </cell>
        </row>
        <row r="7096">
          <cell r="A7096" t="str">
            <v>700</v>
          </cell>
        </row>
        <row r="7097">
          <cell r="A7097" t="str">
            <v>700</v>
          </cell>
        </row>
        <row r="7098">
          <cell r="A7098" t="str">
            <v>700</v>
          </cell>
        </row>
        <row r="7099">
          <cell r="A7099" t="str">
            <v>700</v>
          </cell>
        </row>
        <row r="7100">
          <cell r="A7100" t="str">
            <v>700</v>
          </cell>
        </row>
        <row r="7101">
          <cell r="A7101" t="str">
            <v>700</v>
          </cell>
        </row>
        <row r="7102">
          <cell r="A7102" t="str">
            <v>700</v>
          </cell>
        </row>
        <row r="7103">
          <cell r="A7103" t="str">
            <v>700</v>
          </cell>
        </row>
        <row r="7104">
          <cell r="A7104" t="str">
            <v>700</v>
          </cell>
        </row>
        <row r="7105">
          <cell r="A7105" t="str">
            <v>700</v>
          </cell>
        </row>
        <row r="7106">
          <cell r="A7106" t="str">
            <v>700</v>
          </cell>
        </row>
        <row r="7107">
          <cell r="A7107" t="str">
            <v>700</v>
          </cell>
        </row>
        <row r="7108">
          <cell r="A7108" t="str">
            <v>700</v>
          </cell>
        </row>
        <row r="7109">
          <cell r="A7109" t="str">
            <v>700</v>
          </cell>
        </row>
        <row r="7110">
          <cell r="A7110" t="str">
            <v>700</v>
          </cell>
        </row>
        <row r="7111">
          <cell r="A7111" t="str">
            <v>700</v>
          </cell>
        </row>
        <row r="7112">
          <cell r="A7112" t="str">
            <v>700</v>
          </cell>
        </row>
        <row r="7113">
          <cell r="A7113" t="str">
            <v>700</v>
          </cell>
        </row>
        <row r="7114">
          <cell r="A7114" t="str">
            <v>700</v>
          </cell>
        </row>
        <row r="7115">
          <cell r="A7115" t="str">
            <v>700</v>
          </cell>
        </row>
        <row r="7116">
          <cell r="A7116" t="str">
            <v>700</v>
          </cell>
        </row>
        <row r="7117">
          <cell r="A7117" t="str">
            <v>700</v>
          </cell>
        </row>
        <row r="7118">
          <cell r="A7118" t="str">
            <v>700</v>
          </cell>
        </row>
        <row r="7119">
          <cell r="A7119" t="str">
            <v>700</v>
          </cell>
        </row>
        <row r="7120">
          <cell r="A7120" t="str">
            <v>700</v>
          </cell>
        </row>
        <row r="7121">
          <cell r="A7121" t="str">
            <v>700</v>
          </cell>
        </row>
        <row r="7122">
          <cell r="A7122" t="str">
            <v>700</v>
          </cell>
        </row>
        <row r="7123">
          <cell r="A7123" t="str">
            <v>700</v>
          </cell>
        </row>
        <row r="7124">
          <cell r="A7124" t="str">
            <v>700</v>
          </cell>
        </row>
        <row r="7125">
          <cell r="A7125" t="str">
            <v>700</v>
          </cell>
        </row>
        <row r="7126">
          <cell r="A7126" t="str">
            <v>700</v>
          </cell>
        </row>
        <row r="7127">
          <cell r="A7127" t="str">
            <v>700</v>
          </cell>
        </row>
        <row r="7128">
          <cell r="A7128" t="str">
            <v>700</v>
          </cell>
        </row>
        <row r="7129">
          <cell r="A7129" t="str">
            <v>700</v>
          </cell>
        </row>
        <row r="7130">
          <cell r="A7130" t="str">
            <v>700</v>
          </cell>
        </row>
        <row r="7131">
          <cell r="A7131" t="str">
            <v>700</v>
          </cell>
        </row>
        <row r="7132">
          <cell r="A7132" t="str">
            <v>700</v>
          </cell>
        </row>
        <row r="7133">
          <cell r="A7133" t="str">
            <v>700</v>
          </cell>
        </row>
        <row r="7134">
          <cell r="A7134" t="str">
            <v>700</v>
          </cell>
        </row>
        <row r="7135">
          <cell r="A7135" t="str">
            <v>700</v>
          </cell>
        </row>
        <row r="7136">
          <cell r="A7136" t="str">
            <v>700</v>
          </cell>
        </row>
        <row r="7137">
          <cell r="A7137" t="str">
            <v>700</v>
          </cell>
        </row>
        <row r="7138">
          <cell r="A7138" t="str">
            <v>700</v>
          </cell>
        </row>
        <row r="7139">
          <cell r="A7139" t="str">
            <v>700</v>
          </cell>
        </row>
        <row r="7140">
          <cell r="A7140" t="str">
            <v>700</v>
          </cell>
        </row>
        <row r="7141">
          <cell r="A7141" t="str">
            <v>700</v>
          </cell>
        </row>
        <row r="7142">
          <cell r="A7142" t="str">
            <v>700</v>
          </cell>
        </row>
        <row r="7143">
          <cell r="A7143" t="str">
            <v>700</v>
          </cell>
        </row>
        <row r="7144">
          <cell r="A7144" t="str">
            <v>700</v>
          </cell>
        </row>
        <row r="7145">
          <cell r="A7145" t="str">
            <v>700</v>
          </cell>
        </row>
        <row r="7146">
          <cell r="A7146" t="str">
            <v>700</v>
          </cell>
        </row>
        <row r="7147">
          <cell r="A7147" t="str">
            <v>700</v>
          </cell>
        </row>
        <row r="7148">
          <cell r="A7148" t="str">
            <v>700</v>
          </cell>
        </row>
        <row r="7149">
          <cell r="A7149" t="str">
            <v>700</v>
          </cell>
        </row>
        <row r="7150">
          <cell r="A7150" t="str">
            <v>700</v>
          </cell>
        </row>
        <row r="7151">
          <cell r="A7151" t="str">
            <v>700</v>
          </cell>
        </row>
        <row r="7152">
          <cell r="A7152" t="str">
            <v>700</v>
          </cell>
        </row>
        <row r="7153">
          <cell r="A7153" t="str">
            <v>700</v>
          </cell>
        </row>
        <row r="7154">
          <cell r="A7154" t="str">
            <v>700</v>
          </cell>
        </row>
        <row r="7155">
          <cell r="A7155" t="str">
            <v>700</v>
          </cell>
        </row>
        <row r="7156">
          <cell r="A7156" t="str">
            <v>700</v>
          </cell>
        </row>
        <row r="7157">
          <cell r="A7157" t="str">
            <v>700</v>
          </cell>
        </row>
        <row r="7158">
          <cell r="A7158" t="str">
            <v>700</v>
          </cell>
        </row>
        <row r="7159">
          <cell r="A7159" t="str">
            <v>700</v>
          </cell>
        </row>
        <row r="7160">
          <cell r="A7160" t="str">
            <v>700</v>
          </cell>
        </row>
        <row r="7161">
          <cell r="A7161" t="str">
            <v>700</v>
          </cell>
        </row>
        <row r="7162">
          <cell r="A7162" t="str">
            <v>700</v>
          </cell>
        </row>
        <row r="7163">
          <cell r="A7163" t="str">
            <v>700</v>
          </cell>
        </row>
        <row r="7164">
          <cell r="A7164" t="str">
            <v>700</v>
          </cell>
        </row>
        <row r="7165">
          <cell r="A7165" t="str">
            <v>700</v>
          </cell>
        </row>
        <row r="7166">
          <cell r="A7166" t="str">
            <v>700</v>
          </cell>
        </row>
        <row r="7167">
          <cell r="A7167" t="str">
            <v>700</v>
          </cell>
        </row>
        <row r="7168">
          <cell r="A7168" t="str">
            <v>700</v>
          </cell>
        </row>
        <row r="7169">
          <cell r="A7169" t="str">
            <v>700</v>
          </cell>
        </row>
        <row r="7170">
          <cell r="A7170" t="str">
            <v>700</v>
          </cell>
        </row>
        <row r="7171">
          <cell r="A7171" t="str">
            <v>700</v>
          </cell>
        </row>
        <row r="7172">
          <cell r="A7172" t="str">
            <v>700</v>
          </cell>
        </row>
        <row r="7173">
          <cell r="A7173" t="str">
            <v>700</v>
          </cell>
        </row>
        <row r="7174">
          <cell r="A7174" t="str">
            <v>700</v>
          </cell>
        </row>
        <row r="7175">
          <cell r="A7175" t="str">
            <v>700</v>
          </cell>
        </row>
        <row r="7176">
          <cell r="A7176" t="str">
            <v>700</v>
          </cell>
        </row>
        <row r="7177">
          <cell r="A7177" t="str">
            <v>700</v>
          </cell>
        </row>
        <row r="7178">
          <cell r="A7178" t="str">
            <v>700</v>
          </cell>
        </row>
        <row r="7179">
          <cell r="A7179" t="str">
            <v>700</v>
          </cell>
        </row>
        <row r="7180">
          <cell r="A7180" t="str">
            <v>700</v>
          </cell>
        </row>
        <row r="7181">
          <cell r="A7181" t="str">
            <v>700</v>
          </cell>
        </row>
        <row r="7182">
          <cell r="A7182" t="str">
            <v>700</v>
          </cell>
        </row>
        <row r="7183">
          <cell r="A7183" t="str">
            <v>700</v>
          </cell>
        </row>
        <row r="7184">
          <cell r="A7184" t="str">
            <v>700</v>
          </cell>
        </row>
        <row r="7185">
          <cell r="A7185" t="str">
            <v>700</v>
          </cell>
        </row>
        <row r="7186">
          <cell r="A7186" t="str">
            <v>700</v>
          </cell>
        </row>
        <row r="7187">
          <cell r="A7187" t="str">
            <v>700</v>
          </cell>
        </row>
        <row r="7188">
          <cell r="A7188" t="str">
            <v>700</v>
          </cell>
        </row>
        <row r="7189">
          <cell r="A7189" t="str">
            <v>700</v>
          </cell>
        </row>
        <row r="7190">
          <cell r="A7190" t="str">
            <v>700</v>
          </cell>
        </row>
        <row r="7191">
          <cell r="A7191" t="str">
            <v>700</v>
          </cell>
        </row>
        <row r="7192">
          <cell r="A7192" t="str">
            <v>700</v>
          </cell>
        </row>
        <row r="7193">
          <cell r="A7193" t="str">
            <v>700</v>
          </cell>
        </row>
        <row r="7194">
          <cell r="A7194" t="str">
            <v>700</v>
          </cell>
        </row>
        <row r="7195">
          <cell r="A7195" t="str">
            <v>700</v>
          </cell>
        </row>
        <row r="7196">
          <cell r="A7196" t="str">
            <v>700</v>
          </cell>
        </row>
        <row r="7197">
          <cell r="A7197" t="str">
            <v>700</v>
          </cell>
        </row>
        <row r="7198">
          <cell r="A7198" t="str">
            <v>700</v>
          </cell>
        </row>
        <row r="7199">
          <cell r="A7199" t="str">
            <v>700</v>
          </cell>
        </row>
        <row r="7200">
          <cell r="A7200" t="str">
            <v>700</v>
          </cell>
        </row>
        <row r="7201">
          <cell r="A7201" t="str">
            <v>700</v>
          </cell>
        </row>
        <row r="7202">
          <cell r="A7202" t="str">
            <v>700</v>
          </cell>
        </row>
        <row r="7203">
          <cell r="A7203" t="str">
            <v>700</v>
          </cell>
        </row>
        <row r="7204">
          <cell r="A7204" t="str">
            <v>700</v>
          </cell>
        </row>
        <row r="7205">
          <cell r="A7205" t="str">
            <v>700</v>
          </cell>
        </row>
        <row r="7206">
          <cell r="A7206" t="str">
            <v>700</v>
          </cell>
        </row>
        <row r="7207">
          <cell r="A7207" t="str">
            <v>700</v>
          </cell>
        </row>
        <row r="7208">
          <cell r="A7208" t="str">
            <v>700</v>
          </cell>
        </row>
        <row r="7209">
          <cell r="A7209" t="str">
            <v>700</v>
          </cell>
        </row>
        <row r="7210">
          <cell r="A7210" t="str">
            <v>700</v>
          </cell>
        </row>
        <row r="7211">
          <cell r="A7211" t="str">
            <v>700</v>
          </cell>
        </row>
        <row r="7212">
          <cell r="A7212" t="str">
            <v>700</v>
          </cell>
        </row>
        <row r="7213">
          <cell r="A7213" t="str">
            <v>700</v>
          </cell>
        </row>
        <row r="7214">
          <cell r="A7214" t="str">
            <v>700</v>
          </cell>
        </row>
        <row r="7215">
          <cell r="A7215" t="str">
            <v>700</v>
          </cell>
        </row>
        <row r="7216">
          <cell r="A7216" t="str">
            <v>700</v>
          </cell>
        </row>
        <row r="7217">
          <cell r="A7217" t="str">
            <v>700</v>
          </cell>
        </row>
        <row r="7218">
          <cell r="A7218" t="str">
            <v>700</v>
          </cell>
        </row>
        <row r="7219">
          <cell r="A7219" t="str">
            <v>700</v>
          </cell>
        </row>
        <row r="7220">
          <cell r="A7220" t="str">
            <v>700</v>
          </cell>
        </row>
        <row r="7221">
          <cell r="A7221" t="str">
            <v>700</v>
          </cell>
        </row>
        <row r="7222">
          <cell r="A7222" t="str">
            <v>700</v>
          </cell>
        </row>
        <row r="7223">
          <cell r="A7223" t="str">
            <v>700</v>
          </cell>
        </row>
        <row r="7224">
          <cell r="A7224" t="str">
            <v>700</v>
          </cell>
        </row>
        <row r="7225">
          <cell r="A7225" t="str">
            <v>700</v>
          </cell>
        </row>
        <row r="7226">
          <cell r="A7226" t="str">
            <v>700</v>
          </cell>
        </row>
        <row r="7227">
          <cell r="A7227" t="str">
            <v>700</v>
          </cell>
        </row>
        <row r="7228">
          <cell r="A7228" t="str">
            <v>700</v>
          </cell>
        </row>
        <row r="7229">
          <cell r="A7229" t="str">
            <v>700</v>
          </cell>
        </row>
        <row r="7230">
          <cell r="A7230" t="str">
            <v>700</v>
          </cell>
        </row>
        <row r="7231">
          <cell r="A7231" t="str">
            <v>700</v>
          </cell>
        </row>
        <row r="7232">
          <cell r="A7232" t="str">
            <v>700</v>
          </cell>
        </row>
        <row r="7233">
          <cell r="A7233" t="str">
            <v>700</v>
          </cell>
        </row>
        <row r="7234">
          <cell r="A7234" t="str">
            <v>700</v>
          </cell>
        </row>
        <row r="7235">
          <cell r="A7235" t="str">
            <v>700</v>
          </cell>
        </row>
        <row r="7236">
          <cell r="A7236" t="str">
            <v>700</v>
          </cell>
        </row>
        <row r="7237">
          <cell r="A7237" t="str">
            <v>700</v>
          </cell>
        </row>
        <row r="7238">
          <cell r="A7238" t="str">
            <v>700</v>
          </cell>
        </row>
        <row r="7239">
          <cell r="A7239" t="str">
            <v>700</v>
          </cell>
        </row>
        <row r="7240">
          <cell r="A7240" t="str">
            <v>700</v>
          </cell>
        </row>
        <row r="7241">
          <cell r="A7241" t="str">
            <v>700</v>
          </cell>
        </row>
        <row r="7242">
          <cell r="A7242" t="str">
            <v>700</v>
          </cell>
        </row>
        <row r="7243">
          <cell r="A7243" t="str">
            <v>700</v>
          </cell>
        </row>
        <row r="7244">
          <cell r="A7244" t="str">
            <v>700</v>
          </cell>
        </row>
        <row r="7245">
          <cell r="A7245" t="str">
            <v>700</v>
          </cell>
        </row>
        <row r="7246">
          <cell r="A7246" t="str">
            <v>700</v>
          </cell>
        </row>
        <row r="7247">
          <cell r="A7247" t="str">
            <v>700</v>
          </cell>
        </row>
        <row r="7248">
          <cell r="A7248" t="str">
            <v>700</v>
          </cell>
        </row>
        <row r="7249">
          <cell r="A7249" t="str">
            <v>700</v>
          </cell>
        </row>
        <row r="7250">
          <cell r="A7250" t="str">
            <v>700</v>
          </cell>
        </row>
        <row r="7251">
          <cell r="A7251" t="str">
            <v>700</v>
          </cell>
        </row>
        <row r="7252">
          <cell r="A7252" t="str">
            <v>700</v>
          </cell>
        </row>
        <row r="7253">
          <cell r="A7253" t="str">
            <v>700</v>
          </cell>
        </row>
        <row r="7254">
          <cell r="A7254" t="str">
            <v>700</v>
          </cell>
        </row>
        <row r="7255">
          <cell r="A7255" t="str">
            <v>700</v>
          </cell>
        </row>
        <row r="7256">
          <cell r="A7256" t="str">
            <v>700</v>
          </cell>
        </row>
        <row r="7257">
          <cell r="A7257" t="str">
            <v>700</v>
          </cell>
        </row>
        <row r="7258">
          <cell r="A7258" t="str">
            <v>700</v>
          </cell>
        </row>
        <row r="7259">
          <cell r="A7259" t="str">
            <v>700</v>
          </cell>
        </row>
        <row r="7260">
          <cell r="A7260" t="str">
            <v>700</v>
          </cell>
        </row>
        <row r="7261">
          <cell r="A7261" t="str">
            <v>700</v>
          </cell>
        </row>
        <row r="7262">
          <cell r="A7262" t="str">
            <v>700</v>
          </cell>
        </row>
        <row r="7263">
          <cell r="A7263" t="str">
            <v>700</v>
          </cell>
        </row>
        <row r="7264">
          <cell r="A7264" t="str">
            <v>700</v>
          </cell>
        </row>
        <row r="7265">
          <cell r="A7265" t="str">
            <v>700</v>
          </cell>
        </row>
        <row r="7266">
          <cell r="A7266" t="str">
            <v>700</v>
          </cell>
        </row>
        <row r="7267">
          <cell r="A7267" t="str">
            <v>700</v>
          </cell>
        </row>
        <row r="7268">
          <cell r="A7268" t="str">
            <v>700</v>
          </cell>
        </row>
        <row r="7269">
          <cell r="A7269" t="str">
            <v>700</v>
          </cell>
        </row>
        <row r="7270">
          <cell r="A7270" t="str">
            <v>700</v>
          </cell>
        </row>
        <row r="7271">
          <cell r="A7271" t="str">
            <v>700</v>
          </cell>
        </row>
        <row r="7272">
          <cell r="A7272" t="str">
            <v>700</v>
          </cell>
        </row>
        <row r="7273">
          <cell r="A7273" t="str">
            <v>700</v>
          </cell>
        </row>
        <row r="7274">
          <cell r="A7274" t="str">
            <v>700</v>
          </cell>
        </row>
        <row r="7275">
          <cell r="A7275" t="str">
            <v>700</v>
          </cell>
        </row>
        <row r="7276">
          <cell r="A7276" t="str">
            <v>700</v>
          </cell>
        </row>
        <row r="7277">
          <cell r="A7277" t="str">
            <v>700</v>
          </cell>
        </row>
        <row r="7278">
          <cell r="A7278" t="str">
            <v>700</v>
          </cell>
        </row>
        <row r="7279">
          <cell r="A7279" t="str">
            <v>700</v>
          </cell>
        </row>
        <row r="7280">
          <cell r="A7280" t="str">
            <v>700</v>
          </cell>
        </row>
        <row r="7281">
          <cell r="A7281" t="str">
            <v>700</v>
          </cell>
        </row>
        <row r="7282">
          <cell r="A7282" t="str">
            <v>700</v>
          </cell>
        </row>
        <row r="7283">
          <cell r="A7283" t="str">
            <v>700</v>
          </cell>
        </row>
        <row r="7284">
          <cell r="A7284" t="str">
            <v>700</v>
          </cell>
        </row>
        <row r="7285">
          <cell r="A7285" t="str">
            <v>700</v>
          </cell>
        </row>
        <row r="7286">
          <cell r="A7286" t="str">
            <v>700</v>
          </cell>
        </row>
        <row r="7287">
          <cell r="A7287" t="str">
            <v>700</v>
          </cell>
        </row>
        <row r="7288">
          <cell r="A7288" t="str">
            <v>700</v>
          </cell>
        </row>
        <row r="7289">
          <cell r="A7289" t="str">
            <v>700</v>
          </cell>
        </row>
        <row r="7290">
          <cell r="A7290" t="str">
            <v>700</v>
          </cell>
        </row>
        <row r="7291">
          <cell r="A7291" t="str">
            <v>700</v>
          </cell>
        </row>
        <row r="7292">
          <cell r="A7292" t="str">
            <v>700</v>
          </cell>
        </row>
        <row r="7293">
          <cell r="A7293" t="str">
            <v>700</v>
          </cell>
        </row>
        <row r="7294">
          <cell r="A7294" t="str">
            <v>700</v>
          </cell>
        </row>
        <row r="7295">
          <cell r="A7295" t="str">
            <v>700</v>
          </cell>
        </row>
        <row r="7296">
          <cell r="A7296" t="str">
            <v>700</v>
          </cell>
        </row>
        <row r="7297">
          <cell r="A7297" t="str">
            <v>700</v>
          </cell>
        </row>
        <row r="7298">
          <cell r="A7298" t="str">
            <v>700</v>
          </cell>
        </row>
        <row r="7299">
          <cell r="A7299" t="str">
            <v>700</v>
          </cell>
        </row>
        <row r="7300">
          <cell r="A7300" t="str">
            <v>700</v>
          </cell>
        </row>
        <row r="7301">
          <cell r="A7301" t="str">
            <v>700</v>
          </cell>
        </row>
        <row r="7302">
          <cell r="A7302" t="str">
            <v>700</v>
          </cell>
        </row>
        <row r="7303">
          <cell r="A7303" t="str">
            <v>700</v>
          </cell>
        </row>
        <row r="7304">
          <cell r="A7304" t="str">
            <v>700</v>
          </cell>
        </row>
        <row r="7305">
          <cell r="A7305" t="str">
            <v>700</v>
          </cell>
        </row>
        <row r="7306">
          <cell r="A7306" t="str">
            <v>700</v>
          </cell>
        </row>
        <row r="7307">
          <cell r="A7307" t="str">
            <v>700</v>
          </cell>
        </row>
        <row r="7308">
          <cell r="A7308" t="str">
            <v>700</v>
          </cell>
        </row>
        <row r="7309">
          <cell r="A7309" t="str">
            <v>700</v>
          </cell>
        </row>
        <row r="7310">
          <cell r="A7310" t="str">
            <v>700</v>
          </cell>
        </row>
        <row r="7311">
          <cell r="A7311" t="str">
            <v>700</v>
          </cell>
        </row>
        <row r="7312">
          <cell r="A7312" t="str">
            <v>700</v>
          </cell>
        </row>
        <row r="7313">
          <cell r="A7313" t="str">
            <v>700</v>
          </cell>
        </row>
        <row r="7314">
          <cell r="A7314" t="str">
            <v>700</v>
          </cell>
        </row>
        <row r="7315">
          <cell r="A7315" t="str">
            <v>700</v>
          </cell>
        </row>
        <row r="7316">
          <cell r="A7316" t="str">
            <v>700</v>
          </cell>
        </row>
        <row r="7317">
          <cell r="A7317" t="str">
            <v>700</v>
          </cell>
        </row>
        <row r="7318">
          <cell r="A7318" t="str">
            <v>700</v>
          </cell>
        </row>
        <row r="7319">
          <cell r="A7319" t="str">
            <v>700</v>
          </cell>
        </row>
        <row r="7320">
          <cell r="A7320" t="str">
            <v>700</v>
          </cell>
        </row>
        <row r="7321">
          <cell r="A7321" t="str">
            <v>700</v>
          </cell>
        </row>
        <row r="7322">
          <cell r="A7322" t="str">
            <v>700</v>
          </cell>
        </row>
        <row r="7323">
          <cell r="A7323" t="str">
            <v>700</v>
          </cell>
        </row>
        <row r="7324">
          <cell r="A7324" t="str">
            <v>700</v>
          </cell>
        </row>
        <row r="7325">
          <cell r="A7325" t="str">
            <v>700</v>
          </cell>
        </row>
        <row r="7326">
          <cell r="A7326" t="str">
            <v>700</v>
          </cell>
        </row>
        <row r="7327">
          <cell r="A7327" t="str">
            <v>700</v>
          </cell>
        </row>
        <row r="7328">
          <cell r="A7328" t="str">
            <v>700</v>
          </cell>
        </row>
        <row r="7329">
          <cell r="A7329" t="str">
            <v>700</v>
          </cell>
        </row>
        <row r="7330">
          <cell r="A7330" t="str">
            <v>700</v>
          </cell>
        </row>
        <row r="7331">
          <cell r="A7331" t="str">
            <v>700</v>
          </cell>
        </row>
        <row r="7332">
          <cell r="A7332" t="str">
            <v>700</v>
          </cell>
        </row>
        <row r="7333">
          <cell r="A7333" t="str">
            <v>700</v>
          </cell>
        </row>
        <row r="7334">
          <cell r="A7334" t="str">
            <v>700</v>
          </cell>
        </row>
        <row r="7335">
          <cell r="A7335" t="str">
            <v>700</v>
          </cell>
        </row>
        <row r="7336">
          <cell r="A7336" t="str">
            <v>700</v>
          </cell>
        </row>
        <row r="7337">
          <cell r="A7337" t="str">
            <v>700</v>
          </cell>
        </row>
        <row r="7338">
          <cell r="A7338" t="str">
            <v>700</v>
          </cell>
        </row>
        <row r="7339">
          <cell r="A7339" t="str">
            <v>700</v>
          </cell>
        </row>
        <row r="7340">
          <cell r="A7340" t="str">
            <v>700</v>
          </cell>
        </row>
        <row r="7341">
          <cell r="A7341" t="str">
            <v>700</v>
          </cell>
        </row>
        <row r="7342">
          <cell r="A7342" t="str">
            <v>700</v>
          </cell>
        </row>
        <row r="7343">
          <cell r="A7343" t="str">
            <v>700</v>
          </cell>
        </row>
        <row r="7344">
          <cell r="A7344" t="str">
            <v>700</v>
          </cell>
        </row>
        <row r="7345">
          <cell r="A7345" t="str">
            <v>700</v>
          </cell>
        </row>
        <row r="7346">
          <cell r="A7346" t="str">
            <v>700</v>
          </cell>
        </row>
        <row r="7347">
          <cell r="A7347" t="str">
            <v>700</v>
          </cell>
        </row>
        <row r="7348">
          <cell r="A7348" t="str">
            <v>700</v>
          </cell>
        </row>
        <row r="7349">
          <cell r="A7349" t="str">
            <v>700</v>
          </cell>
        </row>
        <row r="7350">
          <cell r="A7350" t="str">
            <v>700</v>
          </cell>
        </row>
        <row r="7351">
          <cell r="A7351" t="str">
            <v>700</v>
          </cell>
        </row>
        <row r="7352">
          <cell r="A7352" t="str">
            <v>700</v>
          </cell>
        </row>
        <row r="7353">
          <cell r="A7353" t="str">
            <v>700</v>
          </cell>
        </row>
        <row r="7354">
          <cell r="A7354" t="str">
            <v>700</v>
          </cell>
        </row>
        <row r="7355">
          <cell r="A7355" t="str">
            <v>700</v>
          </cell>
        </row>
        <row r="7356">
          <cell r="A7356" t="str">
            <v>700</v>
          </cell>
        </row>
        <row r="7357">
          <cell r="A7357" t="str">
            <v>700</v>
          </cell>
        </row>
        <row r="7358">
          <cell r="A7358" t="str">
            <v>700</v>
          </cell>
        </row>
        <row r="7359">
          <cell r="A7359" t="str">
            <v>700</v>
          </cell>
        </row>
        <row r="7360">
          <cell r="A7360" t="str">
            <v>700</v>
          </cell>
        </row>
        <row r="7361">
          <cell r="A7361" t="str">
            <v>700</v>
          </cell>
        </row>
        <row r="7362">
          <cell r="A7362" t="str">
            <v>700</v>
          </cell>
        </row>
        <row r="7363">
          <cell r="A7363" t="str">
            <v>700</v>
          </cell>
        </row>
        <row r="7364">
          <cell r="A7364" t="str">
            <v>700</v>
          </cell>
        </row>
        <row r="7365">
          <cell r="A7365" t="str">
            <v>700</v>
          </cell>
        </row>
        <row r="7366">
          <cell r="A7366" t="str">
            <v>700</v>
          </cell>
        </row>
        <row r="7367">
          <cell r="A7367" t="str">
            <v>700</v>
          </cell>
        </row>
        <row r="7368">
          <cell r="A7368" t="str">
            <v>700</v>
          </cell>
        </row>
        <row r="7369">
          <cell r="A7369" t="str">
            <v>700</v>
          </cell>
        </row>
        <row r="7370">
          <cell r="A7370" t="str">
            <v>700</v>
          </cell>
        </row>
        <row r="7371">
          <cell r="A7371" t="str">
            <v>700</v>
          </cell>
        </row>
        <row r="7372">
          <cell r="A7372" t="str">
            <v>700</v>
          </cell>
        </row>
        <row r="7373">
          <cell r="A7373" t="str">
            <v>700</v>
          </cell>
        </row>
        <row r="7374">
          <cell r="A7374" t="str">
            <v>700</v>
          </cell>
        </row>
        <row r="7375">
          <cell r="A7375" t="str">
            <v>700</v>
          </cell>
        </row>
        <row r="7376">
          <cell r="A7376" t="str">
            <v>700</v>
          </cell>
        </row>
        <row r="7377">
          <cell r="A7377" t="str">
            <v>700</v>
          </cell>
        </row>
        <row r="7378">
          <cell r="A7378" t="str">
            <v>700</v>
          </cell>
        </row>
        <row r="7379">
          <cell r="A7379" t="str">
            <v>700</v>
          </cell>
        </row>
        <row r="7380">
          <cell r="A7380" t="str">
            <v>700</v>
          </cell>
        </row>
        <row r="7381">
          <cell r="A7381" t="str">
            <v>700</v>
          </cell>
        </row>
        <row r="7382">
          <cell r="A7382" t="str">
            <v>700</v>
          </cell>
        </row>
        <row r="7383">
          <cell r="A7383" t="str">
            <v>700</v>
          </cell>
        </row>
        <row r="7384">
          <cell r="A7384" t="str">
            <v>700</v>
          </cell>
        </row>
        <row r="7385">
          <cell r="A7385" t="str">
            <v>700</v>
          </cell>
        </row>
        <row r="7386">
          <cell r="A7386" t="str">
            <v>700</v>
          </cell>
        </row>
        <row r="7387">
          <cell r="A7387" t="str">
            <v>700</v>
          </cell>
        </row>
        <row r="7388">
          <cell r="A7388" t="str">
            <v>700</v>
          </cell>
        </row>
        <row r="7389">
          <cell r="A7389" t="str">
            <v>700</v>
          </cell>
        </row>
        <row r="7390">
          <cell r="A7390" t="str">
            <v>700</v>
          </cell>
        </row>
        <row r="7391">
          <cell r="A7391" t="str">
            <v>700</v>
          </cell>
        </row>
        <row r="7392">
          <cell r="A7392" t="str">
            <v>700</v>
          </cell>
        </row>
        <row r="7393">
          <cell r="A7393" t="str">
            <v>700</v>
          </cell>
        </row>
        <row r="7394">
          <cell r="A7394" t="str">
            <v>700</v>
          </cell>
        </row>
        <row r="7395">
          <cell r="A7395" t="str">
            <v>700</v>
          </cell>
        </row>
        <row r="7396">
          <cell r="A7396" t="str">
            <v>700</v>
          </cell>
        </row>
        <row r="7397">
          <cell r="A7397" t="str">
            <v>700</v>
          </cell>
        </row>
        <row r="7398">
          <cell r="A7398" t="str">
            <v>700</v>
          </cell>
        </row>
        <row r="7399">
          <cell r="A7399" t="str">
            <v>700</v>
          </cell>
        </row>
        <row r="7400">
          <cell r="A7400" t="str">
            <v>700</v>
          </cell>
        </row>
        <row r="7401">
          <cell r="A7401" t="str">
            <v>700</v>
          </cell>
        </row>
        <row r="7402">
          <cell r="A7402" t="str">
            <v>700</v>
          </cell>
        </row>
        <row r="7403">
          <cell r="A7403" t="str">
            <v>700</v>
          </cell>
        </row>
        <row r="7404">
          <cell r="A7404" t="str">
            <v>700</v>
          </cell>
        </row>
        <row r="7405">
          <cell r="A7405" t="str">
            <v>700</v>
          </cell>
        </row>
        <row r="7406">
          <cell r="A7406" t="str">
            <v>700</v>
          </cell>
        </row>
        <row r="7407">
          <cell r="A7407" t="str">
            <v>700</v>
          </cell>
        </row>
        <row r="7408">
          <cell r="A7408" t="str">
            <v>700</v>
          </cell>
        </row>
        <row r="7409">
          <cell r="A7409" t="str">
            <v>700</v>
          </cell>
        </row>
        <row r="7410">
          <cell r="A7410" t="str">
            <v>700</v>
          </cell>
        </row>
        <row r="7411">
          <cell r="A7411" t="str">
            <v>700</v>
          </cell>
        </row>
        <row r="7412">
          <cell r="A7412" t="str">
            <v>700</v>
          </cell>
        </row>
        <row r="7413">
          <cell r="A7413" t="str">
            <v>700</v>
          </cell>
        </row>
        <row r="7414">
          <cell r="A7414" t="str">
            <v>700</v>
          </cell>
        </row>
        <row r="7415">
          <cell r="A7415" t="str">
            <v>700</v>
          </cell>
        </row>
        <row r="7416">
          <cell r="A7416" t="str">
            <v>700</v>
          </cell>
        </row>
        <row r="7417">
          <cell r="A7417" t="str">
            <v>700</v>
          </cell>
        </row>
        <row r="7418">
          <cell r="A7418" t="str">
            <v>700</v>
          </cell>
        </row>
        <row r="7419">
          <cell r="A7419" t="str">
            <v>700</v>
          </cell>
        </row>
        <row r="7420">
          <cell r="A7420" t="str">
            <v>700</v>
          </cell>
        </row>
        <row r="7421">
          <cell r="A7421" t="str">
            <v>700</v>
          </cell>
        </row>
        <row r="7422">
          <cell r="A7422" t="str">
            <v>700</v>
          </cell>
        </row>
        <row r="7423">
          <cell r="A7423" t="str">
            <v>700</v>
          </cell>
        </row>
        <row r="7424">
          <cell r="A7424" t="str">
            <v>700</v>
          </cell>
        </row>
        <row r="7425">
          <cell r="A7425" t="str">
            <v>700</v>
          </cell>
        </row>
        <row r="7426">
          <cell r="A7426" t="str">
            <v>700</v>
          </cell>
        </row>
        <row r="7427">
          <cell r="A7427" t="str">
            <v>700</v>
          </cell>
        </row>
        <row r="7428">
          <cell r="A7428" t="str">
            <v>700</v>
          </cell>
        </row>
        <row r="7429">
          <cell r="A7429" t="str">
            <v>700</v>
          </cell>
        </row>
        <row r="7430">
          <cell r="A7430" t="str">
            <v>700</v>
          </cell>
        </row>
        <row r="7431">
          <cell r="A7431" t="str">
            <v>700</v>
          </cell>
        </row>
        <row r="7432">
          <cell r="A7432" t="str">
            <v>700</v>
          </cell>
        </row>
        <row r="7433">
          <cell r="A7433" t="str">
            <v>700</v>
          </cell>
        </row>
        <row r="7434">
          <cell r="A7434" t="str">
            <v>700</v>
          </cell>
        </row>
        <row r="7435">
          <cell r="A7435" t="str">
            <v>700</v>
          </cell>
        </row>
        <row r="7436">
          <cell r="A7436" t="str">
            <v>700</v>
          </cell>
        </row>
        <row r="7437">
          <cell r="A7437" t="str">
            <v>700</v>
          </cell>
        </row>
        <row r="7438">
          <cell r="A7438" t="str">
            <v>700</v>
          </cell>
        </row>
        <row r="7439">
          <cell r="A7439" t="str">
            <v>700</v>
          </cell>
        </row>
        <row r="7440">
          <cell r="A7440" t="str">
            <v>700</v>
          </cell>
        </row>
        <row r="7441">
          <cell r="A7441" t="str">
            <v>700</v>
          </cell>
        </row>
        <row r="7442">
          <cell r="A7442" t="str">
            <v>700</v>
          </cell>
        </row>
        <row r="7443">
          <cell r="A7443" t="str">
            <v>700</v>
          </cell>
        </row>
        <row r="7444">
          <cell r="A7444" t="str">
            <v>700</v>
          </cell>
        </row>
        <row r="7445">
          <cell r="A7445" t="str">
            <v>700</v>
          </cell>
        </row>
        <row r="7446">
          <cell r="A7446" t="str">
            <v>700</v>
          </cell>
        </row>
        <row r="7447">
          <cell r="A7447" t="str">
            <v>700</v>
          </cell>
        </row>
        <row r="7448">
          <cell r="A7448" t="str">
            <v>700</v>
          </cell>
        </row>
        <row r="7449">
          <cell r="A7449" t="str">
            <v>700</v>
          </cell>
        </row>
        <row r="7450">
          <cell r="A7450" t="str">
            <v>700</v>
          </cell>
        </row>
        <row r="7451">
          <cell r="A7451" t="str">
            <v>700</v>
          </cell>
        </row>
        <row r="7452">
          <cell r="A7452" t="str">
            <v>700</v>
          </cell>
        </row>
        <row r="7453">
          <cell r="A7453" t="str">
            <v>700</v>
          </cell>
        </row>
        <row r="7454">
          <cell r="A7454" t="str">
            <v>700</v>
          </cell>
        </row>
        <row r="7455">
          <cell r="A7455" t="str">
            <v>700</v>
          </cell>
        </row>
        <row r="7456">
          <cell r="A7456" t="str">
            <v>700</v>
          </cell>
        </row>
        <row r="7457">
          <cell r="A7457" t="str">
            <v>700</v>
          </cell>
        </row>
        <row r="7458">
          <cell r="A7458" t="str">
            <v>700</v>
          </cell>
        </row>
        <row r="7459">
          <cell r="A7459" t="str">
            <v>700</v>
          </cell>
        </row>
        <row r="7460">
          <cell r="A7460" t="str">
            <v>700</v>
          </cell>
        </row>
        <row r="7461">
          <cell r="A7461" t="str">
            <v>700</v>
          </cell>
        </row>
        <row r="7462">
          <cell r="A7462" t="str">
            <v>700</v>
          </cell>
        </row>
        <row r="7463">
          <cell r="A7463" t="str">
            <v>700</v>
          </cell>
        </row>
        <row r="7464">
          <cell r="A7464" t="str">
            <v>700</v>
          </cell>
        </row>
        <row r="7465">
          <cell r="A7465" t="str">
            <v>700</v>
          </cell>
        </row>
        <row r="7466">
          <cell r="A7466" t="str">
            <v>700</v>
          </cell>
        </row>
        <row r="7467">
          <cell r="A7467" t="str">
            <v>700</v>
          </cell>
        </row>
        <row r="7468">
          <cell r="A7468" t="str">
            <v>700</v>
          </cell>
        </row>
        <row r="7469">
          <cell r="A7469" t="str">
            <v>700</v>
          </cell>
        </row>
        <row r="7470">
          <cell r="A7470" t="str">
            <v>700</v>
          </cell>
        </row>
        <row r="7471">
          <cell r="A7471" t="str">
            <v>700</v>
          </cell>
        </row>
        <row r="7472">
          <cell r="A7472" t="str">
            <v>700</v>
          </cell>
        </row>
        <row r="7473">
          <cell r="A7473" t="str">
            <v>700</v>
          </cell>
        </row>
        <row r="7474">
          <cell r="A7474" t="str">
            <v>700</v>
          </cell>
        </row>
        <row r="7475">
          <cell r="A7475" t="str">
            <v>700</v>
          </cell>
        </row>
        <row r="7476">
          <cell r="A7476" t="str">
            <v>700</v>
          </cell>
        </row>
        <row r="7477">
          <cell r="A7477" t="str">
            <v>700</v>
          </cell>
        </row>
        <row r="7478">
          <cell r="A7478" t="str">
            <v>700</v>
          </cell>
        </row>
        <row r="7479">
          <cell r="A7479" t="str">
            <v>700</v>
          </cell>
        </row>
        <row r="7480">
          <cell r="A7480" t="str">
            <v>700</v>
          </cell>
        </row>
        <row r="7481">
          <cell r="A7481" t="str">
            <v>700</v>
          </cell>
        </row>
        <row r="7482">
          <cell r="A7482" t="str">
            <v>700</v>
          </cell>
        </row>
        <row r="7483">
          <cell r="A7483" t="str">
            <v>700</v>
          </cell>
        </row>
        <row r="7484">
          <cell r="A7484" t="str">
            <v>700</v>
          </cell>
        </row>
        <row r="7485">
          <cell r="A7485" t="str">
            <v>700</v>
          </cell>
        </row>
        <row r="7486">
          <cell r="A7486" t="str">
            <v>700</v>
          </cell>
        </row>
        <row r="7487">
          <cell r="A7487" t="str">
            <v>700</v>
          </cell>
        </row>
        <row r="7488">
          <cell r="A7488" t="str">
            <v>700</v>
          </cell>
        </row>
        <row r="7489">
          <cell r="A7489" t="str">
            <v>700</v>
          </cell>
        </row>
        <row r="7490">
          <cell r="A7490" t="str">
            <v>700</v>
          </cell>
        </row>
        <row r="7491">
          <cell r="A7491" t="str">
            <v>700</v>
          </cell>
        </row>
        <row r="7492">
          <cell r="A7492" t="str">
            <v>700</v>
          </cell>
        </row>
        <row r="7493">
          <cell r="A7493" t="str">
            <v>700</v>
          </cell>
        </row>
        <row r="7494">
          <cell r="A7494" t="str">
            <v>700</v>
          </cell>
        </row>
        <row r="7495">
          <cell r="A7495" t="str">
            <v>700</v>
          </cell>
        </row>
        <row r="7496">
          <cell r="A7496" t="str">
            <v>700</v>
          </cell>
        </row>
        <row r="7497">
          <cell r="A7497" t="str">
            <v>700</v>
          </cell>
        </row>
        <row r="7498">
          <cell r="A7498" t="str">
            <v>700</v>
          </cell>
        </row>
        <row r="7499">
          <cell r="A7499" t="str">
            <v>700</v>
          </cell>
        </row>
        <row r="7500">
          <cell r="A7500" t="str">
            <v>700</v>
          </cell>
        </row>
        <row r="7501">
          <cell r="A7501" t="str">
            <v>700</v>
          </cell>
        </row>
        <row r="7502">
          <cell r="A7502" t="str">
            <v>700</v>
          </cell>
        </row>
        <row r="7503">
          <cell r="A7503" t="str">
            <v>700</v>
          </cell>
        </row>
        <row r="7504">
          <cell r="A7504" t="str">
            <v>700</v>
          </cell>
        </row>
        <row r="7505">
          <cell r="A7505" t="str">
            <v>700</v>
          </cell>
        </row>
        <row r="7506">
          <cell r="A7506" t="str">
            <v>700</v>
          </cell>
        </row>
        <row r="7507">
          <cell r="A7507" t="str">
            <v>700</v>
          </cell>
        </row>
        <row r="7508">
          <cell r="A7508" t="str">
            <v>700</v>
          </cell>
        </row>
        <row r="7509">
          <cell r="A7509" t="str">
            <v>700</v>
          </cell>
        </row>
        <row r="7510">
          <cell r="A7510" t="str">
            <v>700</v>
          </cell>
        </row>
        <row r="7511">
          <cell r="A7511" t="str">
            <v>700</v>
          </cell>
        </row>
        <row r="7512">
          <cell r="A7512" t="str">
            <v>700</v>
          </cell>
        </row>
        <row r="7513">
          <cell r="A7513" t="str">
            <v>700</v>
          </cell>
        </row>
        <row r="7514">
          <cell r="A7514" t="str">
            <v>700</v>
          </cell>
        </row>
        <row r="7515">
          <cell r="A7515" t="str">
            <v>700</v>
          </cell>
        </row>
        <row r="7516">
          <cell r="A7516" t="str">
            <v>700</v>
          </cell>
        </row>
        <row r="7517">
          <cell r="A7517" t="str">
            <v>700</v>
          </cell>
        </row>
        <row r="7518">
          <cell r="A7518" t="str">
            <v>700</v>
          </cell>
        </row>
        <row r="7519">
          <cell r="A7519" t="str">
            <v>700</v>
          </cell>
        </row>
        <row r="7520">
          <cell r="A7520" t="str">
            <v>700</v>
          </cell>
        </row>
        <row r="7521">
          <cell r="A7521" t="str">
            <v>700</v>
          </cell>
        </row>
        <row r="7522">
          <cell r="A7522" t="str">
            <v>700</v>
          </cell>
        </row>
        <row r="7523">
          <cell r="A7523" t="str">
            <v>700</v>
          </cell>
        </row>
        <row r="7524">
          <cell r="A7524" t="str">
            <v>700</v>
          </cell>
        </row>
        <row r="7525">
          <cell r="A7525" t="str">
            <v>700</v>
          </cell>
        </row>
        <row r="7526">
          <cell r="A7526" t="str">
            <v>700</v>
          </cell>
        </row>
        <row r="7527">
          <cell r="A7527" t="str">
            <v>700</v>
          </cell>
        </row>
        <row r="7528">
          <cell r="A7528" t="str">
            <v>700</v>
          </cell>
        </row>
        <row r="7529">
          <cell r="A7529" t="str">
            <v>700</v>
          </cell>
        </row>
        <row r="7530">
          <cell r="A7530" t="str">
            <v>700</v>
          </cell>
        </row>
        <row r="7531">
          <cell r="A7531" t="str">
            <v>700</v>
          </cell>
        </row>
        <row r="7532">
          <cell r="A7532" t="str">
            <v>700</v>
          </cell>
        </row>
        <row r="7533">
          <cell r="A7533" t="str">
            <v>700</v>
          </cell>
        </row>
        <row r="7534">
          <cell r="A7534" t="str">
            <v>700</v>
          </cell>
        </row>
        <row r="7535">
          <cell r="A7535" t="str">
            <v>700</v>
          </cell>
        </row>
        <row r="7536">
          <cell r="A7536" t="str">
            <v>700</v>
          </cell>
        </row>
        <row r="7537">
          <cell r="A7537" t="str">
            <v>700</v>
          </cell>
        </row>
        <row r="7538">
          <cell r="A7538" t="str">
            <v>700</v>
          </cell>
        </row>
        <row r="7539">
          <cell r="A7539" t="str">
            <v>700</v>
          </cell>
        </row>
        <row r="7540">
          <cell r="A7540" t="str">
            <v>700</v>
          </cell>
        </row>
        <row r="7541">
          <cell r="A7541" t="str">
            <v>700</v>
          </cell>
        </row>
        <row r="7542">
          <cell r="A7542" t="str">
            <v>700</v>
          </cell>
        </row>
        <row r="7543">
          <cell r="A7543" t="str">
            <v>700</v>
          </cell>
        </row>
        <row r="7544">
          <cell r="A7544" t="str">
            <v>700</v>
          </cell>
        </row>
        <row r="7545">
          <cell r="A7545" t="str">
            <v>700</v>
          </cell>
        </row>
        <row r="7546">
          <cell r="A7546" t="str">
            <v>700</v>
          </cell>
        </row>
        <row r="7547">
          <cell r="A7547" t="str">
            <v>700</v>
          </cell>
        </row>
        <row r="7548">
          <cell r="A7548" t="str">
            <v>700</v>
          </cell>
        </row>
        <row r="7549">
          <cell r="A7549" t="str">
            <v>700</v>
          </cell>
        </row>
        <row r="7550">
          <cell r="A7550" t="str">
            <v>700</v>
          </cell>
        </row>
        <row r="7551">
          <cell r="A7551" t="str">
            <v>700</v>
          </cell>
        </row>
        <row r="7552">
          <cell r="A7552" t="str">
            <v>700</v>
          </cell>
        </row>
        <row r="7553">
          <cell r="A7553" t="str">
            <v>700</v>
          </cell>
        </row>
        <row r="7554">
          <cell r="A7554" t="str">
            <v>700</v>
          </cell>
        </row>
        <row r="7555">
          <cell r="A7555" t="str">
            <v>700</v>
          </cell>
        </row>
        <row r="7556">
          <cell r="A7556" t="str">
            <v>700</v>
          </cell>
        </row>
        <row r="7557">
          <cell r="A7557" t="str">
            <v>700</v>
          </cell>
        </row>
        <row r="7558">
          <cell r="A7558" t="str">
            <v>700</v>
          </cell>
        </row>
        <row r="7559">
          <cell r="A7559" t="str">
            <v>700</v>
          </cell>
        </row>
        <row r="7560">
          <cell r="A7560" t="str">
            <v>700</v>
          </cell>
        </row>
        <row r="7561">
          <cell r="A7561" t="str">
            <v>700</v>
          </cell>
        </row>
        <row r="7562">
          <cell r="A7562" t="str">
            <v>700</v>
          </cell>
        </row>
        <row r="7563">
          <cell r="A7563" t="str">
            <v>700</v>
          </cell>
        </row>
        <row r="7564">
          <cell r="A7564" t="str">
            <v>700</v>
          </cell>
        </row>
        <row r="7565">
          <cell r="A7565" t="str">
            <v>700</v>
          </cell>
        </row>
        <row r="7566">
          <cell r="A7566" t="str">
            <v>700</v>
          </cell>
        </row>
        <row r="7567">
          <cell r="A7567" t="str">
            <v>700</v>
          </cell>
        </row>
        <row r="7568">
          <cell r="A7568" t="str">
            <v>700</v>
          </cell>
        </row>
        <row r="7569">
          <cell r="A7569" t="str">
            <v>700</v>
          </cell>
        </row>
        <row r="7570">
          <cell r="A7570" t="str">
            <v>700</v>
          </cell>
        </row>
        <row r="7571">
          <cell r="A7571" t="str">
            <v>700</v>
          </cell>
        </row>
        <row r="7572">
          <cell r="A7572" t="str">
            <v>700</v>
          </cell>
        </row>
        <row r="7573">
          <cell r="A7573" t="str">
            <v>700</v>
          </cell>
        </row>
        <row r="7574">
          <cell r="A7574" t="str">
            <v>700</v>
          </cell>
        </row>
        <row r="7575">
          <cell r="A7575" t="str">
            <v>700</v>
          </cell>
        </row>
        <row r="7576">
          <cell r="A7576" t="str">
            <v>700</v>
          </cell>
        </row>
        <row r="7577">
          <cell r="A7577" t="str">
            <v>700</v>
          </cell>
        </row>
        <row r="7578">
          <cell r="A7578" t="str">
            <v>700</v>
          </cell>
        </row>
        <row r="7579">
          <cell r="A7579" t="str">
            <v>700</v>
          </cell>
        </row>
        <row r="7580">
          <cell r="A7580" t="str">
            <v>700</v>
          </cell>
        </row>
        <row r="7581">
          <cell r="A7581" t="str">
            <v>700</v>
          </cell>
        </row>
        <row r="7582">
          <cell r="A7582" t="str">
            <v>700</v>
          </cell>
        </row>
        <row r="7583">
          <cell r="A7583" t="str">
            <v>700</v>
          </cell>
        </row>
        <row r="7584">
          <cell r="A7584" t="str">
            <v>700</v>
          </cell>
        </row>
        <row r="7585">
          <cell r="A7585" t="str">
            <v>700</v>
          </cell>
        </row>
        <row r="7586">
          <cell r="A7586" t="str">
            <v>700</v>
          </cell>
        </row>
        <row r="7587">
          <cell r="A7587" t="str">
            <v>700</v>
          </cell>
        </row>
        <row r="7588">
          <cell r="A7588" t="str">
            <v>700</v>
          </cell>
        </row>
        <row r="7589">
          <cell r="A7589" t="str">
            <v>700</v>
          </cell>
        </row>
        <row r="7590">
          <cell r="A7590" t="str">
            <v>700</v>
          </cell>
        </row>
        <row r="7591">
          <cell r="A7591" t="str">
            <v>700</v>
          </cell>
        </row>
        <row r="7592">
          <cell r="A7592" t="str">
            <v>700</v>
          </cell>
        </row>
        <row r="7593">
          <cell r="A7593" t="str">
            <v>700</v>
          </cell>
        </row>
        <row r="7594">
          <cell r="A7594" t="str">
            <v>700</v>
          </cell>
        </row>
        <row r="7595">
          <cell r="A7595" t="str">
            <v>700</v>
          </cell>
        </row>
        <row r="7596">
          <cell r="A7596" t="str">
            <v>700</v>
          </cell>
        </row>
        <row r="7597">
          <cell r="A7597" t="str">
            <v>700</v>
          </cell>
        </row>
        <row r="7598">
          <cell r="A7598" t="str">
            <v>700</v>
          </cell>
        </row>
        <row r="7599">
          <cell r="A7599" t="str">
            <v>700</v>
          </cell>
        </row>
        <row r="7600">
          <cell r="A7600" t="str">
            <v>700</v>
          </cell>
        </row>
        <row r="7601">
          <cell r="A7601" t="str">
            <v>700</v>
          </cell>
        </row>
        <row r="7602">
          <cell r="A7602" t="str">
            <v>700</v>
          </cell>
        </row>
        <row r="7603">
          <cell r="A7603" t="str">
            <v>700</v>
          </cell>
        </row>
        <row r="7604">
          <cell r="A7604" t="str">
            <v>700</v>
          </cell>
        </row>
        <row r="7605">
          <cell r="A7605" t="str">
            <v>700</v>
          </cell>
        </row>
        <row r="7606">
          <cell r="A7606" t="str">
            <v>700</v>
          </cell>
        </row>
        <row r="7607">
          <cell r="A7607" t="str">
            <v>700</v>
          </cell>
        </row>
        <row r="7608">
          <cell r="A7608" t="str">
            <v>700</v>
          </cell>
        </row>
        <row r="7609">
          <cell r="A7609" t="str">
            <v>700</v>
          </cell>
        </row>
        <row r="7610">
          <cell r="A7610" t="str">
            <v>700</v>
          </cell>
        </row>
        <row r="7611">
          <cell r="A7611" t="str">
            <v>700</v>
          </cell>
        </row>
        <row r="7612">
          <cell r="A7612" t="str">
            <v>700</v>
          </cell>
        </row>
        <row r="7613">
          <cell r="A7613" t="str">
            <v>700</v>
          </cell>
        </row>
        <row r="7614">
          <cell r="A7614" t="str">
            <v>700</v>
          </cell>
        </row>
        <row r="7615">
          <cell r="A7615" t="str">
            <v>700</v>
          </cell>
        </row>
        <row r="7616">
          <cell r="A7616" t="str">
            <v>700</v>
          </cell>
        </row>
        <row r="7617">
          <cell r="A7617" t="str">
            <v>700</v>
          </cell>
        </row>
        <row r="7618">
          <cell r="A7618" t="str">
            <v>700</v>
          </cell>
        </row>
        <row r="7619">
          <cell r="A7619" t="str">
            <v>700</v>
          </cell>
        </row>
        <row r="7620">
          <cell r="A7620" t="str">
            <v>700</v>
          </cell>
        </row>
        <row r="7621">
          <cell r="A7621" t="str">
            <v>700</v>
          </cell>
        </row>
        <row r="7622">
          <cell r="A7622" t="str">
            <v>700</v>
          </cell>
        </row>
        <row r="7623">
          <cell r="A7623" t="str">
            <v>700</v>
          </cell>
        </row>
        <row r="7624">
          <cell r="A7624" t="str">
            <v>700</v>
          </cell>
        </row>
        <row r="7625">
          <cell r="A7625" t="str">
            <v>700</v>
          </cell>
        </row>
        <row r="7626">
          <cell r="A7626" t="str">
            <v>700</v>
          </cell>
        </row>
        <row r="7627">
          <cell r="A7627" t="str">
            <v>700</v>
          </cell>
        </row>
        <row r="7628">
          <cell r="A7628" t="str">
            <v>700</v>
          </cell>
        </row>
        <row r="7629">
          <cell r="A7629" t="str">
            <v>700</v>
          </cell>
        </row>
        <row r="7630">
          <cell r="A7630" t="str">
            <v>700</v>
          </cell>
        </row>
        <row r="7631">
          <cell r="A7631" t="str">
            <v>700</v>
          </cell>
        </row>
        <row r="7632">
          <cell r="A7632" t="str">
            <v>700</v>
          </cell>
        </row>
        <row r="7633">
          <cell r="A7633" t="str">
            <v>700</v>
          </cell>
        </row>
        <row r="7634">
          <cell r="A7634" t="str">
            <v>700</v>
          </cell>
        </row>
        <row r="7635">
          <cell r="A7635" t="str">
            <v>700</v>
          </cell>
        </row>
        <row r="7636">
          <cell r="A7636" t="str">
            <v>700</v>
          </cell>
        </row>
        <row r="7637">
          <cell r="A7637" t="str">
            <v>700</v>
          </cell>
        </row>
        <row r="7638">
          <cell r="A7638" t="str">
            <v>700</v>
          </cell>
        </row>
        <row r="7639">
          <cell r="A7639" t="str">
            <v>700</v>
          </cell>
        </row>
        <row r="7640">
          <cell r="A7640" t="str">
            <v>700</v>
          </cell>
        </row>
        <row r="7641">
          <cell r="A7641" t="str">
            <v>700</v>
          </cell>
        </row>
        <row r="7642">
          <cell r="A7642" t="str">
            <v>700</v>
          </cell>
        </row>
        <row r="7643">
          <cell r="A7643" t="str">
            <v>700</v>
          </cell>
        </row>
        <row r="7644">
          <cell r="A7644" t="str">
            <v>700</v>
          </cell>
        </row>
        <row r="7645">
          <cell r="A7645" t="str">
            <v>700</v>
          </cell>
        </row>
        <row r="7646">
          <cell r="A7646" t="str">
            <v>700</v>
          </cell>
        </row>
        <row r="7647">
          <cell r="A7647" t="str">
            <v>700</v>
          </cell>
        </row>
        <row r="7648">
          <cell r="A7648" t="str">
            <v>700</v>
          </cell>
        </row>
        <row r="7649">
          <cell r="A7649" t="str">
            <v>700</v>
          </cell>
        </row>
        <row r="7650">
          <cell r="A7650" t="str">
            <v>700</v>
          </cell>
        </row>
        <row r="7651">
          <cell r="A7651" t="str">
            <v>700</v>
          </cell>
        </row>
        <row r="7652">
          <cell r="A7652" t="str">
            <v>700</v>
          </cell>
        </row>
        <row r="7653">
          <cell r="A7653" t="str">
            <v>700</v>
          </cell>
        </row>
        <row r="7654">
          <cell r="A7654" t="str">
            <v>700</v>
          </cell>
        </row>
        <row r="7655">
          <cell r="A7655" t="str">
            <v>700</v>
          </cell>
        </row>
        <row r="7656">
          <cell r="A7656" t="str">
            <v>700</v>
          </cell>
        </row>
        <row r="7657">
          <cell r="A7657" t="str">
            <v>700</v>
          </cell>
        </row>
        <row r="7658">
          <cell r="A7658" t="str">
            <v>700</v>
          </cell>
        </row>
        <row r="7659">
          <cell r="A7659" t="str">
            <v>700</v>
          </cell>
        </row>
        <row r="7660">
          <cell r="A7660" t="str">
            <v>700</v>
          </cell>
        </row>
        <row r="7661">
          <cell r="A7661" t="str">
            <v>700</v>
          </cell>
        </row>
        <row r="7662">
          <cell r="A7662" t="str">
            <v>700</v>
          </cell>
        </row>
        <row r="7663">
          <cell r="A7663" t="str">
            <v>700</v>
          </cell>
        </row>
        <row r="7664">
          <cell r="A7664" t="str">
            <v>700</v>
          </cell>
        </row>
        <row r="7665">
          <cell r="A7665" t="str">
            <v>700</v>
          </cell>
        </row>
        <row r="7666">
          <cell r="A7666" t="str">
            <v>700</v>
          </cell>
        </row>
        <row r="7667">
          <cell r="A7667" t="str">
            <v>700</v>
          </cell>
        </row>
        <row r="7668">
          <cell r="A7668" t="str">
            <v>700</v>
          </cell>
        </row>
        <row r="7669">
          <cell r="A7669" t="str">
            <v>700</v>
          </cell>
        </row>
        <row r="7670">
          <cell r="A7670" t="str">
            <v>700</v>
          </cell>
        </row>
        <row r="7671">
          <cell r="A7671" t="str">
            <v>700</v>
          </cell>
        </row>
        <row r="7672">
          <cell r="A7672" t="str">
            <v>700</v>
          </cell>
        </row>
        <row r="7673">
          <cell r="A7673" t="str">
            <v>700</v>
          </cell>
        </row>
        <row r="7674">
          <cell r="A7674" t="str">
            <v>700</v>
          </cell>
        </row>
        <row r="7675">
          <cell r="A7675" t="str">
            <v>700</v>
          </cell>
        </row>
        <row r="7676">
          <cell r="A7676" t="str">
            <v>700</v>
          </cell>
        </row>
        <row r="7677">
          <cell r="A7677" t="str">
            <v>700</v>
          </cell>
        </row>
        <row r="7678">
          <cell r="A7678" t="str">
            <v>700</v>
          </cell>
        </row>
        <row r="7679">
          <cell r="A7679" t="str">
            <v>700</v>
          </cell>
        </row>
        <row r="7680">
          <cell r="A7680" t="str">
            <v>700</v>
          </cell>
        </row>
        <row r="7681">
          <cell r="A7681" t="str">
            <v>700</v>
          </cell>
        </row>
        <row r="7682">
          <cell r="A7682" t="str">
            <v>700</v>
          </cell>
        </row>
        <row r="7683">
          <cell r="A7683" t="str">
            <v>700</v>
          </cell>
        </row>
        <row r="7684">
          <cell r="A7684" t="str">
            <v>700</v>
          </cell>
        </row>
        <row r="7685">
          <cell r="A7685" t="str">
            <v>700</v>
          </cell>
        </row>
        <row r="7686">
          <cell r="A7686" t="str">
            <v>700</v>
          </cell>
        </row>
        <row r="7687">
          <cell r="A7687" t="str">
            <v>700</v>
          </cell>
        </row>
        <row r="7688">
          <cell r="A7688" t="str">
            <v>700</v>
          </cell>
        </row>
        <row r="7689">
          <cell r="A7689" t="str">
            <v>700</v>
          </cell>
        </row>
        <row r="7690">
          <cell r="A7690" t="str">
            <v>700</v>
          </cell>
        </row>
        <row r="7691">
          <cell r="A7691" t="str">
            <v>700</v>
          </cell>
        </row>
        <row r="7692">
          <cell r="A7692" t="str">
            <v>700</v>
          </cell>
        </row>
        <row r="7693">
          <cell r="A7693" t="str">
            <v>700</v>
          </cell>
        </row>
        <row r="7694">
          <cell r="A7694" t="str">
            <v>700</v>
          </cell>
        </row>
        <row r="7695">
          <cell r="A7695" t="str">
            <v>700</v>
          </cell>
        </row>
        <row r="7696">
          <cell r="A7696" t="str">
            <v>700</v>
          </cell>
        </row>
        <row r="7697">
          <cell r="A7697" t="str">
            <v>700</v>
          </cell>
        </row>
        <row r="7698">
          <cell r="A7698" t="str">
            <v>700</v>
          </cell>
        </row>
        <row r="7699">
          <cell r="A7699" t="str">
            <v>700</v>
          </cell>
        </row>
        <row r="7700">
          <cell r="A7700" t="str">
            <v>700</v>
          </cell>
        </row>
        <row r="7701">
          <cell r="A7701" t="str">
            <v>700</v>
          </cell>
        </row>
        <row r="7702">
          <cell r="A7702" t="str">
            <v>700</v>
          </cell>
        </row>
        <row r="7703">
          <cell r="A7703" t="str">
            <v>700</v>
          </cell>
        </row>
        <row r="7704">
          <cell r="A7704" t="str">
            <v>700</v>
          </cell>
        </row>
        <row r="7705">
          <cell r="A7705" t="str">
            <v>700</v>
          </cell>
        </row>
        <row r="7706">
          <cell r="A7706" t="str">
            <v>700</v>
          </cell>
        </row>
        <row r="7707">
          <cell r="A7707" t="str">
            <v>700</v>
          </cell>
        </row>
        <row r="7708">
          <cell r="A7708" t="str">
            <v>700</v>
          </cell>
        </row>
        <row r="7709">
          <cell r="A7709" t="str">
            <v>700</v>
          </cell>
        </row>
        <row r="7710">
          <cell r="A7710" t="str">
            <v>700</v>
          </cell>
        </row>
        <row r="7711">
          <cell r="A7711" t="str">
            <v>700</v>
          </cell>
        </row>
        <row r="7712">
          <cell r="A7712" t="str">
            <v>700</v>
          </cell>
        </row>
        <row r="7713">
          <cell r="A7713" t="str">
            <v>700</v>
          </cell>
        </row>
        <row r="7714">
          <cell r="A7714" t="str">
            <v>700</v>
          </cell>
        </row>
        <row r="7715">
          <cell r="A7715" t="str">
            <v>700</v>
          </cell>
        </row>
        <row r="7716">
          <cell r="A7716" t="str">
            <v>700</v>
          </cell>
        </row>
        <row r="7717">
          <cell r="A7717" t="str">
            <v>700</v>
          </cell>
        </row>
        <row r="7718">
          <cell r="A7718" t="str">
            <v>700</v>
          </cell>
        </row>
        <row r="7719">
          <cell r="A7719" t="str">
            <v>700</v>
          </cell>
        </row>
        <row r="7720">
          <cell r="A7720" t="str">
            <v>700</v>
          </cell>
        </row>
        <row r="7721">
          <cell r="A7721" t="str">
            <v>700</v>
          </cell>
        </row>
        <row r="7722">
          <cell r="A7722" t="str">
            <v>700</v>
          </cell>
        </row>
        <row r="7723">
          <cell r="A7723" t="str">
            <v>700</v>
          </cell>
        </row>
        <row r="7724">
          <cell r="A7724" t="str">
            <v>700</v>
          </cell>
        </row>
        <row r="7725">
          <cell r="A7725" t="str">
            <v>700</v>
          </cell>
        </row>
        <row r="7726">
          <cell r="A7726" t="str">
            <v>700</v>
          </cell>
        </row>
        <row r="7727">
          <cell r="A7727" t="str">
            <v>700</v>
          </cell>
        </row>
        <row r="7728">
          <cell r="A7728" t="str">
            <v>700</v>
          </cell>
        </row>
        <row r="7729">
          <cell r="A7729" t="str">
            <v>700</v>
          </cell>
        </row>
        <row r="7730">
          <cell r="A7730" t="str">
            <v>700</v>
          </cell>
        </row>
        <row r="7731">
          <cell r="A7731" t="str">
            <v>700</v>
          </cell>
        </row>
        <row r="7732">
          <cell r="A7732" t="str">
            <v>700</v>
          </cell>
        </row>
        <row r="7733">
          <cell r="A7733" t="str">
            <v>700</v>
          </cell>
        </row>
        <row r="7734">
          <cell r="A7734" t="str">
            <v>700</v>
          </cell>
        </row>
        <row r="7735">
          <cell r="A7735" t="str">
            <v>700</v>
          </cell>
        </row>
        <row r="7736">
          <cell r="A7736" t="str">
            <v>700</v>
          </cell>
        </row>
        <row r="7737">
          <cell r="A7737" t="str">
            <v>700</v>
          </cell>
        </row>
        <row r="7738">
          <cell r="A7738" t="str">
            <v>700</v>
          </cell>
        </row>
        <row r="7739">
          <cell r="A7739" t="str">
            <v>700</v>
          </cell>
        </row>
        <row r="7740">
          <cell r="A7740" t="str">
            <v>700</v>
          </cell>
        </row>
        <row r="7741">
          <cell r="A7741" t="str">
            <v>700</v>
          </cell>
        </row>
        <row r="7742">
          <cell r="A7742" t="str">
            <v>700</v>
          </cell>
        </row>
        <row r="7743">
          <cell r="A7743" t="str">
            <v>700</v>
          </cell>
        </row>
        <row r="7744">
          <cell r="A7744" t="str">
            <v>700</v>
          </cell>
        </row>
        <row r="7745">
          <cell r="A7745" t="str">
            <v>700</v>
          </cell>
        </row>
        <row r="7746">
          <cell r="A7746" t="str">
            <v>700</v>
          </cell>
        </row>
        <row r="7747">
          <cell r="A7747" t="str">
            <v>700</v>
          </cell>
        </row>
        <row r="7748">
          <cell r="A7748" t="str">
            <v>700</v>
          </cell>
        </row>
        <row r="7749">
          <cell r="A7749" t="str">
            <v>700</v>
          </cell>
        </row>
        <row r="7750">
          <cell r="A7750" t="str">
            <v>700</v>
          </cell>
        </row>
        <row r="7751">
          <cell r="A7751" t="str">
            <v>700</v>
          </cell>
        </row>
        <row r="7752">
          <cell r="A7752" t="str">
            <v>700</v>
          </cell>
        </row>
        <row r="7753">
          <cell r="A7753" t="str">
            <v>700</v>
          </cell>
        </row>
        <row r="7754">
          <cell r="A7754" t="str">
            <v>700</v>
          </cell>
        </row>
        <row r="7755">
          <cell r="A7755" t="str">
            <v>700</v>
          </cell>
        </row>
        <row r="7756">
          <cell r="A7756" t="str">
            <v>700</v>
          </cell>
        </row>
        <row r="7757">
          <cell r="A7757" t="str">
            <v>700</v>
          </cell>
        </row>
        <row r="7758">
          <cell r="A7758" t="str">
            <v>700</v>
          </cell>
        </row>
        <row r="7759">
          <cell r="A7759" t="str">
            <v>700</v>
          </cell>
        </row>
        <row r="7760">
          <cell r="A7760" t="str">
            <v>700</v>
          </cell>
        </row>
        <row r="7761">
          <cell r="A7761" t="str">
            <v>700</v>
          </cell>
        </row>
        <row r="7762">
          <cell r="A7762" t="str">
            <v>700</v>
          </cell>
        </row>
        <row r="7763">
          <cell r="A7763" t="str">
            <v>700</v>
          </cell>
        </row>
        <row r="7764">
          <cell r="A7764" t="str">
            <v>700</v>
          </cell>
        </row>
        <row r="7765">
          <cell r="A7765" t="str">
            <v>700</v>
          </cell>
        </row>
        <row r="7766">
          <cell r="A7766" t="str">
            <v>700</v>
          </cell>
        </row>
        <row r="7767">
          <cell r="A7767" t="str">
            <v>700</v>
          </cell>
        </row>
        <row r="7768">
          <cell r="A7768" t="str">
            <v>700</v>
          </cell>
        </row>
        <row r="7769">
          <cell r="A7769" t="str">
            <v>700</v>
          </cell>
        </row>
        <row r="7770">
          <cell r="A7770" t="str">
            <v>700</v>
          </cell>
        </row>
        <row r="7771">
          <cell r="A7771" t="str">
            <v>700</v>
          </cell>
        </row>
        <row r="7772">
          <cell r="A7772" t="str">
            <v>700</v>
          </cell>
        </row>
        <row r="7773">
          <cell r="A7773" t="str">
            <v>700</v>
          </cell>
        </row>
        <row r="7774">
          <cell r="A7774" t="str">
            <v>700</v>
          </cell>
        </row>
        <row r="7775">
          <cell r="A7775" t="str">
            <v>700</v>
          </cell>
        </row>
        <row r="7776">
          <cell r="A7776" t="str">
            <v>700</v>
          </cell>
        </row>
        <row r="7777">
          <cell r="A7777" t="str">
            <v>700</v>
          </cell>
        </row>
        <row r="7778">
          <cell r="A7778" t="str">
            <v>700</v>
          </cell>
        </row>
        <row r="7779">
          <cell r="A7779" t="str">
            <v>700</v>
          </cell>
        </row>
        <row r="7780">
          <cell r="A7780" t="str">
            <v>700</v>
          </cell>
        </row>
        <row r="7781">
          <cell r="A7781" t="str">
            <v>700</v>
          </cell>
        </row>
        <row r="7782">
          <cell r="A7782" t="str">
            <v>700</v>
          </cell>
        </row>
        <row r="7783">
          <cell r="A7783" t="str">
            <v>700</v>
          </cell>
        </row>
        <row r="7784">
          <cell r="A7784" t="str">
            <v>700</v>
          </cell>
        </row>
        <row r="7785">
          <cell r="A7785" t="str">
            <v>700</v>
          </cell>
        </row>
        <row r="7786">
          <cell r="A7786" t="str">
            <v>700</v>
          </cell>
        </row>
        <row r="7787">
          <cell r="A7787" t="str">
            <v>700</v>
          </cell>
        </row>
        <row r="7788">
          <cell r="A7788" t="str">
            <v>700</v>
          </cell>
        </row>
        <row r="7789">
          <cell r="A7789" t="str">
            <v>700</v>
          </cell>
        </row>
        <row r="7790">
          <cell r="A7790" t="str">
            <v>700</v>
          </cell>
        </row>
        <row r="7791">
          <cell r="A7791" t="str">
            <v>700</v>
          </cell>
        </row>
        <row r="7792">
          <cell r="A7792" t="str">
            <v>700</v>
          </cell>
        </row>
        <row r="7793">
          <cell r="A7793" t="str">
            <v>700</v>
          </cell>
        </row>
        <row r="7794">
          <cell r="A7794" t="str">
            <v>700</v>
          </cell>
        </row>
        <row r="7795">
          <cell r="A7795" t="str">
            <v>700</v>
          </cell>
        </row>
        <row r="7796">
          <cell r="A7796" t="str">
            <v>700</v>
          </cell>
        </row>
        <row r="7797">
          <cell r="A7797" t="str">
            <v>700</v>
          </cell>
        </row>
        <row r="7798">
          <cell r="A7798" t="str">
            <v>700</v>
          </cell>
        </row>
        <row r="7799">
          <cell r="A7799" t="str">
            <v>700</v>
          </cell>
        </row>
        <row r="7800">
          <cell r="A7800" t="str">
            <v>700</v>
          </cell>
        </row>
        <row r="7801">
          <cell r="A7801" t="str">
            <v>700</v>
          </cell>
        </row>
        <row r="7802">
          <cell r="A7802" t="str">
            <v>700</v>
          </cell>
        </row>
        <row r="7803">
          <cell r="A7803" t="str">
            <v>700</v>
          </cell>
        </row>
        <row r="7804">
          <cell r="A7804" t="str">
            <v>700</v>
          </cell>
        </row>
        <row r="7805">
          <cell r="A7805" t="str">
            <v>700</v>
          </cell>
        </row>
        <row r="7806">
          <cell r="A7806" t="str">
            <v>700</v>
          </cell>
        </row>
        <row r="7807">
          <cell r="A7807" t="str">
            <v>700</v>
          </cell>
        </row>
        <row r="7808">
          <cell r="A7808" t="str">
            <v>700</v>
          </cell>
        </row>
        <row r="7809">
          <cell r="A7809" t="str">
            <v>700</v>
          </cell>
        </row>
        <row r="7810">
          <cell r="A7810" t="str">
            <v>700</v>
          </cell>
        </row>
        <row r="7811">
          <cell r="A7811" t="str">
            <v>700</v>
          </cell>
        </row>
        <row r="7812">
          <cell r="A7812" t="str">
            <v>700</v>
          </cell>
        </row>
        <row r="7813">
          <cell r="A7813" t="str">
            <v>700</v>
          </cell>
        </row>
        <row r="7814">
          <cell r="A7814" t="str">
            <v>700</v>
          </cell>
        </row>
        <row r="7815">
          <cell r="A7815" t="str">
            <v>700</v>
          </cell>
        </row>
        <row r="7816">
          <cell r="A7816" t="str">
            <v>700</v>
          </cell>
        </row>
        <row r="7817">
          <cell r="A7817" t="str">
            <v>700</v>
          </cell>
        </row>
        <row r="7818">
          <cell r="A7818" t="str">
            <v>700</v>
          </cell>
        </row>
        <row r="7819">
          <cell r="A7819" t="str">
            <v>700</v>
          </cell>
        </row>
        <row r="7820">
          <cell r="A7820" t="str">
            <v>700</v>
          </cell>
        </row>
        <row r="7821">
          <cell r="A7821" t="str">
            <v>700</v>
          </cell>
        </row>
        <row r="7822">
          <cell r="A7822" t="str">
            <v>700</v>
          </cell>
        </row>
        <row r="7823">
          <cell r="A7823" t="str">
            <v>700</v>
          </cell>
        </row>
        <row r="7824">
          <cell r="A7824" t="str">
            <v>700</v>
          </cell>
        </row>
        <row r="7825">
          <cell r="A7825" t="str">
            <v>700</v>
          </cell>
        </row>
        <row r="7826">
          <cell r="A7826" t="str">
            <v>700</v>
          </cell>
        </row>
        <row r="7827">
          <cell r="A7827" t="str">
            <v>700</v>
          </cell>
        </row>
        <row r="7828">
          <cell r="A7828" t="str">
            <v>700</v>
          </cell>
        </row>
        <row r="7829">
          <cell r="A7829" t="str">
            <v>700</v>
          </cell>
        </row>
        <row r="7830">
          <cell r="A7830" t="str">
            <v>700</v>
          </cell>
        </row>
        <row r="7831">
          <cell r="A7831" t="str">
            <v>700</v>
          </cell>
        </row>
        <row r="7832">
          <cell r="A7832" t="str">
            <v>700</v>
          </cell>
        </row>
        <row r="7833">
          <cell r="A7833" t="str">
            <v>700</v>
          </cell>
        </row>
        <row r="7834">
          <cell r="A7834" t="str">
            <v>700</v>
          </cell>
        </row>
        <row r="7835">
          <cell r="A7835" t="str">
            <v>700</v>
          </cell>
        </row>
        <row r="7836">
          <cell r="A7836" t="str">
            <v>700</v>
          </cell>
        </row>
        <row r="7837">
          <cell r="A7837" t="str">
            <v>700</v>
          </cell>
        </row>
        <row r="7838">
          <cell r="A7838" t="str">
            <v>700</v>
          </cell>
        </row>
        <row r="7839">
          <cell r="A7839" t="str">
            <v>700</v>
          </cell>
        </row>
        <row r="7840">
          <cell r="A7840" t="str">
            <v>700</v>
          </cell>
        </row>
        <row r="7841">
          <cell r="A7841" t="str">
            <v>700</v>
          </cell>
        </row>
        <row r="7842">
          <cell r="A7842" t="str">
            <v>700</v>
          </cell>
        </row>
        <row r="7843">
          <cell r="A7843" t="str">
            <v>700</v>
          </cell>
        </row>
        <row r="7844">
          <cell r="A7844" t="str">
            <v>700</v>
          </cell>
        </row>
        <row r="7845">
          <cell r="A7845" t="str">
            <v>700</v>
          </cell>
        </row>
        <row r="7846">
          <cell r="A7846" t="str">
            <v>700</v>
          </cell>
        </row>
        <row r="7847">
          <cell r="A7847" t="str">
            <v>700</v>
          </cell>
        </row>
        <row r="7848">
          <cell r="A7848" t="str">
            <v>700</v>
          </cell>
        </row>
        <row r="7849">
          <cell r="A7849" t="str">
            <v>700</v>
          </cell>
        </row>
        <row r="7850">
          <cell r="A7850" t="str">
            <v>700</v>
          </cell>
        </row>
        <row r="7851">
          <cell r="A7851" t="str">
            <v>700</v>
          </cell>
        </row>
        <row r="7852">
          <cell r="A7852" t="str">
            <v>700</v>
          </cell>
        </row>
        <row r="7853">
          <cell r="A7853" t="str">
            <v>700</v>
          </cell>
        </row>
        <row r="7854">
          <cell r="A7854" t="str">
            <v>700</v>
          </cell>
        </row>
        <row r="7855">
          <cell r="A7855" t="str">
            <v>700</v>
          </cell>
        </row>
        <row r="7856">
          <cell r="A7856" t="str">
            <v>700</v>
          </cell>
        </row>
        <row r="7857">
          <cell r="A7857" t="str">
            <v>700</v>
          </cell>
        </row>
        <row r="7858">
          <cell r="A7858" t="str">
            <v>700</v>
          </cell>
        </row>
        <row r="7859">
          <cell r="A7859" t="str">
            <v>700</v>
          </cell>
        </row>
        <row r="7860">
          <cell r="A7860" t="str">
            <v>700</v>
          </cell>
        </row>
        <row r="7861">
          <cell r="A7861" t="str">
            <v>700</v>
          </cell>
        </row>
        <row r="7862">
          <cell r="A7862" t="str">
            <v>700</v>
          </cell>
        </row>
        <row r="7863">
          <cell r="A7863" t="str">
            <v>700</v>
          </cell>
        </row>
        <row r="7864">
          <cell r="A7864" t="str">
            <v>700</v>
          </cell>
        </row>
        <row r="7865">
          <cell r="A7865" t="str">
            <v>700</v>
          </cell>
        </row>
        <row r="7866">
          <cell r="A7866" t="str">
            <v>700</v>
          </cell>
        </row>
        <row r="7867">
          <cell r="A7867" t="str">
            <v>700</v>
          </cell>
        </row>
        <row r="7868">
          <cell r="A7868" t="str">
            <v>700</v>
          </cell>
        </row>
        <row r="7869">
          <cell r="A7869" t="str">
            <v>700</v>
          </cell>
        </row>
        <row r="7870">
          <cell r="A7870" t="str">
            <v>700</v>
          </cell>
        </row>
        <row r="7871">
          <cell r="A7871" t="str">
            <v>700</v>
          </cell>
        </row>
        <row r="7872">
          <cell r="A7872" t="str">
            <v>700</v>
          </cell>
        </row>
        <row r="7873">
          <cell r="A7873" t="str">
            <v>700</v>
          </cell>
        </row>
        <row r="7874">
          <cell r="A7874" t="str">
            <v>700</v>
          </cell>
        </row>
        <row r="7875">
          <cell r="A7875" t="str">
            <v>700</v>
          </cell>
        </row>
        <row r="7876">
          <cell r="A7876" t="str">
            <v>700</v>
          </cell>
        </row>
        <row r="7877">
          <cell r="A7877" t="str">
            <v>700</v>
          </cell>
        </row>
        <row r="7878">
          <cell r="A7878" t="str">
            <v>700</v>
          </cell>
        </row>
        <row r="7879">
          <cell r="A7879" t="str">
            <v>700</v>
          </cell>
        </row>
        <row r="7880">
          <cell r="A7880" t="str">
            <v>700</v>
          </cell>
        </row>
        <row r="7881">
          <cell r="A7881" t="str">
            <v>700</v>
          </cell>
        </row>
        <row r="7882">
          <cell r="A7882" t="str">
            <v>700</v>
          </cell>
        </row>
        <row r="7883">
          <cell r="A7883" t="str">
            <v>700</v>
          </cell>
        </row>
        <row r="7884">
          <cell r="A7884" t="str">
            <v>700</v>
          </cell>
        </row>
        <row r="7885">
          <cell r="A7885" t="str">
            <v>700</v>
          </cell>
        </row>
        <row r="7886">
          <cell r="A7886" t="str">
            <v>700</v>
          </cell>
        </row>
        <row r="7887">
          <cell r="A7887" t="str">
            <v>700</v>
          </cell>
        </row>
        <row r="7888">
          <cell r="A7888" t="str">
            <v>700</v>
          </cell>
        </row>
        <row r="7889">
          <cell r="A7889" t="str">
            <v>700</v>
          </cell>
        </row>
        <row r="7890">
          <cell r="A7890" t="str">
            <v>700</v>
          </cell>
        </row>
        <row r="7891">
          <cell r="A7891" t="str">
            <v>700</v>
          </cell>
        </row>
        <row r="7892">
          <cell r="A7892" t="str">
            <v>700</v>
          </cell>
        </row>
        <row r="7893">
          <cell r="A7893" t="str">
            <v>700</v>
          </cell>
        </row>
        <row r="7894">
          <cell r="A7894" t="str">
            <v>700</v>
          </cell>
        </row>
        <row r="7895">
          <cell r="A7895" t="str">
            <v>700</v>
          </cell>
        </row>
        <row r="7896">
          <cell r="A7896" t="str">
            <v>700</v>
          </cell>
        </row>
        <row r="7897">
          <cell r="A7897" t="str">
            <v>700</v>
          </cell>
        </row>
        <row r="7898">
          <cell r="A7898" t="str">
            <v>700</v>
          </cell>
        </row>
        <row r="7899">
          <cell r="A7899" t="str">
            <v>700</v>
          </cell>
        </row>
        <row r="7900">
          <cell r="A7900" t="str">
            <v>700</v>
          </cell>
        </row>
        <row r="7901">
          <cell r="A7901" t="str">
            <v>700</v>
          </cell>
        </row>
        <row r="7902">
          <cell r="A7902" t="str">
            <v>700</v>
          </cell>
        </row>
        <row r="7903">
          <cell r="A7903" t="str">
            <v>700</v>
          </cell>
        </row>
        <row r="7904">
          <cell r="A7904" t="str">
            <v>700</v>
          </cell>
        </row>
        <row r="7905">
          <cell r="A7905" t="str">
            <v>700</v>
          </cell>
        </row>
        <row r="7906">
          <cell r="A7906" t="str">
            <v>700</v>
          </cell>
        </row>
        <row r="7907">
          <cell r="A7907" t="str">
            <v>700</v>
          </cell>
        </row>
        <row r="7908">
          <cell r="A7908" t="str">
            <v>700</v>
          </cell>
        </row>
        <row r="7909">
          <cell r="A7909" t="str">
            <v>700</v>
          </cell>
        </row>
        <row r="7910">
          <cell r="A7910" t="str">
            <v>700</v>
          </cell>
        </row>
        <row r="7911">
          <cell r="A7911" t="str">
            <v>700</v>
          </cell>
        </row>
        <row r="7912">
          <cell r="A7912" t="str">
            <v>700</v>
          </cell>
        </row>
        <row r="7913">
          <cell r="A7913" t="str">
            <v>700</v>
          </cell>
        </row>
        <row r="7914">
          <cell r="A7914" t="str">
            <v>700</v>
          </cell>
        </row>
        <row r="7915">
          <cell r="A7915" t="str">
            <v>700</v>
          </cell>
        </row>
        <row r="7916">
          <cell r="A7916" t="str">
            <v>700</v>
          </cell>
        </row>
        <row r="7917">
          <cell r="A7917" t="str">
            <v>700</v>
          </cell>
        </row>
        <row r="7918">
          <cell r="A7918" t="str">
            <v>700</v>
          </cell>
        </row>
        <row r="7919">
          <cell r="A7919" t="str">
            <v>700</v>
          </cell>
        </row>
        <row r="7920">
          <cell r="A7920" t="str">
            <v>700</v>
          </cell>
        </row>
        <row r="7921">
          <cell r="A7921" t="str">
            <v>700</v>
          </cell>
        </row>
        <row r="7922">
          <cell r="A7922" t="str">
            <v>700</v>
          </cell>
        </row>
        <row r="7923">
          <cell r="A7923" t="str">
            <v>700</v>
          </cell>
        </row>
        <row r="7924">
          <cell r="A7924" t="str">
            <v>700</v>
          </cell>
        </row>
        <row r="7925">
          <cell r="A7925" t="str">
            <v>700</v>
          </cell>
        </row>
        <row r="7926">
          <cell r="A7926" t="str">
            <v>700</v>
          </cell>
        </row>
        <row r="7927">
          <cell r="A7927" t="str">
            <v>700</v>
          </cell>
        </row>
        <row r="7928">
          <cell r="A7928" t="str">
            <v>700</v>
          </cell>
        </row>
        <row r="7929">
          <cell r="A7929" t="str">
            <v>700</v>
          </cell>
        </row>
        <row r="7930">
          <cell r="A7930" t="str">
            <v>700</v>
          </cell>
        </row>
        <row r="7931">
          <cell r="A7931" t="str">
            <v>700</v>
          </cell>
        </row>
        <row r="7932">
          <cell r="A7932" t="str">
            <v>700</v>
          </cell>
        </row>
        <row r="7933">
          <cell r="A7933" t="str">
            <v>700</v>
          </cell>
        </row>
        <row r="7934">
          <cell r="A7934" t="str">
            <v>700</v>
          </cell>
        </row>
        <row r="7935">
          <cell r="A7935" t="str">
            <v>700</v>
          </cell>
        </row>
        <row r="7936">
          <cell r="A7936" t="str">
            <v>700</v>
          </cell>
        </row>
        <row r="7937">
          <cell r="A7937" t="str">
            <v>700</v>
          </cell>
        </row>
        <row r="7938">
          <cell r="A7938" t="str">
            <v>700</v>
          </cell>
        </row>
        <row r="7939">
          <cell r="A7939" t="str">
            <v>700</v>
          </cell>
        </row>
        <row r="7940">
          <cell r="A7940" t="str">
            <v>700</v>
          </cell>
        </row>
        <row r="7941">
          <cell r="A7941" t="str">
            <v>700</v>
          </cell>
        </row>
        <row r="7942">
          <cell r="A7942" t="str">
            <v>700</v>
          </cell>
        </row>
        <row r="7943">
          <cell r="A7943" t="str">
            <v>700</v>
          </cell>
        </row>
        <row r="7944">
          <cell r="A7944" t="str">
            <v>700</v>
          </cell>
        </row>
        <row r="7945">
          <cell r="A7945" t="str">
            <v>700</v>
          </cell>
        </row>
        <row r="7946">
          <cell r="A7946" t="str">
            <v>700</v>
          </cell>
        </row>
        <row r="7947">
          <cell r="A7947" t="str">
            <v>700</v>
          </cell>
        </row>
        <row r="7948">
          <cell r="A7948" t="str">
            <v>700</v>
          </cell>
        </row>
        <row r="7949">
          <cell r="A7949" t="str">
            <v>700</v>
          </cell>
        </row>
        <row r="7950">
          <cell r="A7950" t="str">
            <v>700</v>
          </cell>
        </row>
        <row r="7951">
          <cell r="A7951" t="str">
            <v>700</v>
          </cell>
        </row>
        <row r="7952">
          <cell r="A7952" t="str">
            <v>700</v>
          </cell>
        </row>
        <row r="7953">
          <cell r="A7953" t="str">
            <v>700</v>
          </cell>
        </row>
        <row r="7954">
          <cell r="A7954" t="str">
            <v>700</v>
          </cell>
        </row>
        <row r="7955">
          <cell r="A7955" t="str">
            <v>700</v>
          </cell>
        </row>
        <row r="7956">
          <cell r="A7956" t="str">
            <v>700</v>
          </cell>
        </row>
        <row r="7957">
          <cell r="A7957" t="str">
            <v>700</v>
          </cell>
        </row>
        <row r="7958">
          <cell r="A7958" t="str">
            <v>700</v>
          </cell>
        </row>
        <row r="7959">
          <cell r="A7959" t="str">
            <v>700</v>
          </cell>
        </row>
        <row r="7960">
          <cell r="A7960" t="str">
            <v>700</v>
          </cell>
        </row>
        <row r="7961">
          <cell r="A7961" t="str">
            <v>700</v>
          </cell>
        </row>
        <row r="7962">
          <cell r="A7962" t="str">
            <v>700</v>
          </cell>
        </row>
        <row r="7963">
          <cell r="A7963" t="str">
            <v>700</v>
          </cell>
        </row>
        <row r="7964">
          <cell r="A7964" t="str">
            <v>700</v>
          </cell>
        </row>
        <row r="7965">
          <cell r="A7965" t="str">
            <v>700</v>
          </cell>
        </row>
        <row r="7966">
          <cell r="A7966" t="str">
            <v>700</v>
          </cell>
        </row>
        <row r="7967">
          <cell r="A7967" t="str">
            <v>700</v>
          </cell>
        </row>
        <row r="7968">
          <cell r="A7968" t="str">
            <v>700</v>
          </cell>
        </row>
        <row r="7969">
          <cell r="A7969" t="str">
            <v>700</v>
          </cell>
        </row>
        <row r="7970">
          <cell r="A7970" t="str">
            <v>700</v>
          </cell>
        </row>
        <row r="7971">
          <cell r="A7971" t="str">
            <v>700</v>
          </cell>
        </row>
        <row r="7972">
          <cell r="A7972" t="str">
            <v>700</v>
          </cell>
        </row>
        <row r="7973">
          <cell r="A7973" t="str">
            <v>700</v>
          </cell>
        </row>
        <row r="7974">
          <cell r="A7974" t="str">
            <v>700</v>
          </cell>
        </row>
        <row r="7975">
          <cell r="A7975" t="str">
            <v>700</v>
          </cell>
        </row>
        <row r="7976">
          <cell r="A7976" t="str">
            <v>700</v>
          </cell>
        </row>
        <row r="7977">
          <cell r="A7977" t="str">
            <v>700</v>
          </cell>
        </row>
        <row r="7978">
          <cell r="A7978" t="str">
            <v>700</v>
          </cell>
        </row>
        <row r="7979">
          <cell r="A7979" t="str">
            <v>700</v>
          </cell>
        </row>
        <row r="7980">
          <cell r="A7980" t="str">
            <v>700</v>
          </cell>
        </row>
        <row r="7981">
          <cell r="A7981" t="str">
            <v>700</v>
          </cell>
        </row>
        <row r="7982">
          <cell r="A7982" t="str">
            <v>700</v>
          </cell>
        </row>
        <row r="7983">
          <cell r="A7983" t="str">
            <v>700</v>
          </cell>
        </row>
        <row r="7984">
          <cell r="A7984" t="str">
            <v>700</v>
          </cell>
        </row>
        <row r="7985">
          <cell r="A7985" t="str">
            <v>700</v>
          </cell>
        </row>
        <row r="7986">
          <cell r="A7986" t="str">
            <v>700</v>
          </cell>
        </row>
        <row r="7987">
          <cell r="A7987" t="str">
            <v>700</v>
          </cell>
        </row>
        <row r="7988">
          <cell r="A7988" t="str">
            <v>700</v>
          </cell>
        </row>
        <row r="7989">
          <cell r="A7989" t="str">
            <v>700</v>
          </cell>
        </row>
        <row r="7990">
          <cell r="A7990" t="str">
            <v>700</v>
          </cell>
        </row>
        <row r="7991">
          <cell r="A7991" t="str">
            <v>700</v>
          </cell>
        </row>
        <row r="7992">
          <cell r="A7992" t="str">
            <v>700</v>
          </cell>
        </row>
        <row r="7993">
          <cell r="A7993" t="str">
            <v>700</v>
          </cell>
        </row>
        <row r="7994">
          <cell r="A7994" t="str">
            <v>700</v>
          </cell>
        </row>
        <row r="7995">
          <cell r="A7995" t="str">
            <v>700</v>
          </cell>
        </row>
        <row r="7996">
          <cell r="A7996" t="str">
            <v>700</v>
          </cell>
        </row>
        <row r="7997">
          <cell r="A7997" t="str">
            <v>700</v>
          </cell>
        </row>
        <row r="7998">
          <cell r="A7998" t="str">
            <v>700</v>
          </cell>
        </row>
        <row r="7999">
          <cell r="A7999" t="str">
            <v>700</v>
          </cell>
        </row>
        <row r="8000">
          <cell r="A8000" t="str">
            <v>700</v>
          </cell>
        </row>
        <row r="8001">
          <cell r="A8001" t="str">
            <v>700</v>
          </cell>
        </row>
        <row r="8002">
          <cell r="A8002" t="str">
            <v>700</v>
          </cell>
        </row>
        <row r="8003">
          <cell r="A8003" t="str">
            <v>700</v>
          </cell>
        </row>
        <row r="8004">
          <cell r="A8004" t="str">
            <v>700</v>
          </cell>
        </row>
        <row r="8005">
          <cell r="A8005" t="str">
            <v>700</v>
          </cell>
        </row>
        <row r="8006">
          <cell r="A8006" t="str">
            <v>700</v>
          </cell>
        </row>
        <row r="8007">
          <cell r="A8007" t="str">
            <v>700</v>
          </cell>
        </row>
        <row r="8008">
          <cell r="A8008" t="str">
            <v>700</v>
          </cell>
        </row>
        <row r="8009">
          <cell r="A8009" t="str">
            <v>700</v>
          </cell>
        </row>
        <row r="8010">
          <cell r="A8010" t="str">
            <v>700</v>
          </cell>
        </row>
        <row r="8011">
          <cell r="A8011" t="str">
            <v>700</v>
          </cell>
        </row>
        <row r="8012">
          <cell r="A8012" t="str">
            <v>700</v>
          </cell>
        </row>
        <row r="8013">
          <cell r="A8013" t="str">
            <v>700</v>
          </cell>
        </row>
        <row r="8014">
          <cell r="A8014" t="str">
            <v>700</v>
          </cell>
        </row>
        <row r="8015">
          <cell r="A8015" t="str">
            <v>700</v>
          </cell>
        </row>
        <row r="8016">
          <cell r="A8016" t="str">
            <v>700</v>
          </cell>
        </row>
        <row r="8017">
          <cell r="A8017" t="str">
            <v>700</v>
          </cell>
        </row>
        <row r="8018">
          <cell r="A8018" t="str">
            <v>700</v>
          </cell>
        </row>
        <row r="8019">
          <cell r="A8019" t="str">
            <v>700</v>
          </cell>
        </row>
        <row r="8020">
          <cell r="A8020" t="str">
            <v>700</v>
          </cell>
        </row>
        <row r="8021">
          <cell r="A8021" t="str">
            <v>700</v>
          </cell>
        </row>
        <row r="8022">
          <cell r="A8022" t="str">
            <v>700</v>
          </cell>
        </row>
        <row r="8023">
          <cell r="A8023" t="str">
            <v>700</v>
          </cell>
        </row>
        <row r="8024">
          <cell r="A8024" t="str">
            <v>700</v>
          </cell>
        </row>
        <row r="8025">
          <cell r="A8025" t="str">
            <v>700</v>
          </cell>
        </row>
        <row r="8026">
          <cell r="A8026" t="str">
            <v>700</v>
          </cell>
        </row>
        <row r="8027">
          <cell r="A8027" t="str">
            <v>700</v>
          </cell>
        </row>
        <row r="8028">
          <cell r="A8028" t="str">
            <v>700</v>
          </cell>
        </row>
        <row r="8029">
          <cell r="A8029" t="str">
            <v>700</v>
          </cell>
        </row>
        <row r="8030">
          <cell r="A8030" t="str">
            <v>700</v>
          </cell>
        </row>
        <row r="8031">
          <cell r="A8031" t="str">
            <v>700</v>
          </cell>
        </row>
        <row r="8032">
          <cell r="A8032" t="str">
            <v>700</v>
          </cell>
        </row>
        <row r="8033">
          <cell r="A8033" t="str">
            <v>700</v>
          </cell>
        </row>
        <row r="8034">
          <cell r="A8034" t="str">
            <v>700</v>
          </cell>
        </row>
        <row r="8035">
          <cell r="A8035" t="str">
            <v>700</v>
          </cell>
        </row>
        <row r="8036">
          <cell r="A8036" t="str">
            <v>700</v>
          </cell>
        </row>
        <row r="8037">
          <cell r="A8037" t="str">
            <v>700</v>
          </cell>
        </row>
        <row r="8038">
          <cell r="A8038" t="str">
            <v>700</v>
          </cell>
        </row>
        <row r="8039">
          <cell r="A8039" t="str">
            <v>700</v>
          </cell>
        </row>
        <row r="8040">
          <cell r="A8040" t="str">
            <v>700</v>
          </cell>
        </row>
        <row r="8041">
          <cell r="A8041" t="str">
            <v>700</v>
          </cell>
        </row>
        <row r="8042">
          <cell r="A8042" t="str">
            <v>700</v>
          </cell>
        </row>
        <row r="8043">
          <cell r="A8043" t="str">
            <v>700</v>
          </cell>
        </row>
        <row r="8044">
          <cell r="A8044" t="str">
            <v>700</v>
          </cell>
        </row>
        <row r="8045">
          <cell r="A8045" t="str">
            <v>700</v>
          </cell>
        </row>
        <row r="8046">
          <cell r="A8046" t="str">
            <v>700</v>
          </cell>
        </row>
        <row r="8047">
          <cell r="A8047" t="str">
            <v>700</v>
          </cell>
        </row>
        <row r="8048">
          <cell r="A8048" t="str">
            <v>700</v>
          </cell>
        </row>
        <row r="8049">
          <cell r="A8049" t="str">
            <v>700</v>
          </cell>
        </row>
        <row r="8050">
          <cell r="A8050" t="str">
            <v>700</v>
          </cell>
        </row>
        <row r="8051">
          <cell r="A8051" t="str">
            <v>700</v>
          </cell>
        </row>
        <row r="8052">
          <cell r="A8052" t="str">
            <v>700</v>
          </cell>
        </row>
        <row r="8053">
          <cell r="A8053" t="str">
            <v>700</v>
          </cell>
        </row>
        <row r="8054">
          <cell r="A8054" t="str">
            <v>700</v>
          </cell>
        </row>
        <row r="8055">
          <cell r="A8055" t="str">
            <v>700</v>
          </cell>
        </row>
        <row r="8056">
          <cell r="A8056" t="str">
            <v>700</v>
          </cell>
        </row>
        <row r="8057">
          <cell r="A8057" t="str">
            <v>700</v>
          </cell>
        </row>
        <row r="8058">
          <cell r="A8058" t="str">
            <v>700</v>
          </cell>
        </row>
        <row r="8059">
          <cell r="A8059" t="str">
            <v>700</v>
          </cell>
        </row>
        <row r="8060">
          <cell r="A8060" t="str">
            <v>700</v>
          </cell>
        </row>
        <row r="8061">
          <cell r="A8061" t="str">
            <v>700</v>
          </cell>
        </row>
        <row r="8062">
          <cell r="A8062" t="str">
            <v>700</v>
          </cell>
        </row>
        <row r="8063">
          <cell r="A8063" t="str">
            <v>700</v>
          </cell>
        </row>
        <row r="8064">
          <cell r="A8064" t="str">
            <v>700</v>
          </cell>
        </row>
        <row r="8065">
          <cell r="A8065" t="str">
            <v>700</v>
          </cell>
        </row>
        <row r="8066">
          <cell r="A8066" t="str">
            <v>700</v>
          </cell>
        </row>
        <row r="8067">
          <cell r="A8067" t="str">
            <v>700</v>
          </cell>
        </row>
        <row r="8068">
          <cell r="A8068" t="str">
            <v>700</v>
          </cell>
        </row>
        <row r="8069">
          <cell r="A8069" t="str">
            <v>700</v>
          </cell>
        </row>
        <row r="8070">
          <cell r="A8070" t="str">
            <v>700</v>
          </cell>
        </row>
        <row r="8071">
          <cell r="A8071" t="str">
            <v>700</v>
          </cell>
        </row>
        <row r="8072">
          <cell r="A8072" t="str">
            <v>700</v>
          </cell>
        </row>
        <row r="8073">
          <cell r="A8073" t="str">
            <v>700</v>
          </cell>
        </row>
        <row r="8074">
          <cell r="A8074" t="str">
            <v>700</v>
          </cell>
        </row>
        <row r="8075">
          <cell r="A8075" t="str">
            <v>700</v>
          </cell>
        </row>
        <row r="8076">
          <cell r="A8076" t="str">
            <v>700</v>
          </cell>
        </row>
        <row r="8077">
          <cell r="A8077" t="str">
            <v>700</v>
          </cell>
        </row>
        <row r="8078">
          <cell r="A8078" t="str">
            <v>700</v>
          </cell>
        </row>
        <row r="8079">
          <cell r="A8079" t="str">
            <v>700</v>
          </cell>
        </row>
        <row r="8080">
          <cell r="A8080" t="str">
            <v>700</v>
          </cell>
        </row>
        <row r="8081">
          <cell r="A8081" t="str">
            <v>700</v>
          </cell>
        </row>
        <row r="8082">
          <cell r="A8082" t="str">
            <v>700</v>
          </cell>
        </row>
        <row r="8083">
          <cell r="A8083" t="str">
            <v>700</v>
          </cell>
        </row>
        <row r="8084">
          <cell r="A8084" t="str">
            <v>700</v>
          </cell>
        </row>
        <row r="8085">
          <cell r="A8085" t="str">
            <v>700</v>
          </cell>
        </row>
        <row r="8086">
          <cell r="A8086" t="str">
            <v>700</v>
          </cell>
        </row>
        <row r="8087">
          <cell r="A8087" t="str">
            <v>700</v>
          </cell>
        </row>
        <row r="8088">
          <cell r="A8088" t="str">
            <v>700</v>
          </cell>
        </row>
        <row r="8089">
          <cell r="A8089" t="str">
            <v>700</v>
          </cell>
        </row>
        <row r="8090">
          <cell r="A8090" t="str">
            <v>700</v>
          </cell>
        </row>
        <row r="8091">
          <cell r="A8091" t="str">
            <v>700</v>
          </cell>
        </row>
        <row r="8092">
          <cell r="A8092" t="str">
            <v>700</v>
          </cell>
        </row>
        <row r="8093">
          <cell r="A8093" t="str">
            <v>700</v>
          </cell>
        </row>
        <row r="8094">
          <cell r="A8094" t="str">
            <v>700</v>
          </cell>
        </row>
        <row r="8095">
          <cell r="A8095" t="str">
            <v>700</v>
          </cell>
        </row>
        <row r="8096">
          <cell r="A8096" t="str">
            <v>700</v>
          </cell>
        </row>
        <row r="8097">
          <cell r="A8097" t="str">
            <v>700</v>
          </cell>
        </row>
        <row r="8098">
          <cell r="A8098" t="str">
            <v>700</v>
          </cell>
        </row>
        <row r="8099">
          <cell r="A8099" t="str">
            <v>700</v>
          </cell>
        </row>
        <row r="8100">
          <cell r="A8100" t="str">
            <v>700</v>
          </cell>
        </row>
        <row r="8101">
          <cell r="A8101" t="str">
            <v>700</v>
          </cell>
        </row>
        <row r="8102">
          <cell r="A8102" t="str">
            <v>700</v>
          </cell>
        </row>
        <row r="8103">
          <cell r="A8103" t="str">
            <v>700</v>
          </cell>
        </row>
        <row r="8104">
          <cell r="A8104" t="str">
            <v>700</v>
          </cell>
        </row>
        <row r="8105">
          <cell r="A8105" t="str">
            <v>700</v>
          </cell>
        </row>
        <row r="8106">
          <cell r="A8106" t="str">
            <v>700</v>
          </cell>
        </row>
        <row r="8107">
          <cell r="A8107" t="str">
            <v>700</v>
          </cell>
        </row>
        <row r="8108">
          <cell r="A8108" t="str">
            <v>700</v>
          </cell>
        </row>
        <row r="8109">
          <cell r="A8109" t="str">
            <v>700</v>
          </cell>
        </row>
        <row r="8110">
          <cell r="A8110" t="str">
            <v>700</v>
          </cell>
        </row>
        <row r="8111">
          <cell r="A8111" t="str">
            <v>700</v>
          </cell>
        </row>
        <row r="8112">
          <cell r="A8112" t="str">
            <v>700</v>
          </cell>
        </row>
        <row r="8113">
          <cell r="A8113" t="str">
            <v>700</v>
          </cell>
        </row>
        <row r="8114">
          <cell r="A8114" t="str">
            <v>700</v>
          </cell>
        </row>
        <row r="8115">
          <cell r="A8115" t="str">
            <v>700</v>
          </cell>
        </row>
        <row r="8116">
          <cell r="A8116" t="str">
            <v>700</v>
          </cell>
        </row>
        <row r="8117">
          <cell r="A8117" t="str">
            <v>700</v>
          </cell>
        </row>
        <row r="8118">
          <cell r="A8118" t="str">
            <v>700</v>
          </cell>
        </row>
        <row r="8119">
          <cell r="A8119" t="str">
            <v>700</v>
          </cell>
        </row>
        <row r="8120">
          <cell r="A8120" t="str">
            <v>700</v>
          </cell>
        </row>
        <row r="8121">
          <cell r="A8121" t="str">
            <v>700</v>
          </cell>
        </row>
        <row r="8122">
          <cell r="A8122" t="str">
            <v>700</v>
          </cell>
        </row>
        <row r="8123">
          <cell r="A8123" t="str">
            <v>700</v>
          </cell>
        </row>
        <row r="8124">
          <cell r="A8124" t="str">
            <v>700</v>
          </cell>
        </row>
        <row r="8125">
          <cell r="A8125" t="str">
            <v>700</v>
          </cell>
        </row>
        <row r="8126">
          <cell r="A8126" t="str">
            <v>700</v>
          </cell>
        </row>
        <row r="8127">
          <cell r="A8127" t="str">
            <v>700</v>
          </cell>
        </row>
        <row r="8128">
          <cell r="A8128" t="str">
            <v>700</v>
          </cell>
        </row>
        <row r="8129">
          <cell r="A8129" t="str">
            <v>700</v>
          </cell>
        </row>
        <row r="8130">
          <cell r="A8130" t="str">
            <v>700</v>
          </cell>
        </row>
        <row r="8131">
          <cell r="A8131" t="str">
            <v>700</v>
          </cell>
        </row>
        <row r="8132">
          <cell r="A8132" t="str">
            <v>700</v>
          </cell>
        </row>
        <row r="8133">
          <cell r="A8133" t="str">
            <v>700</v>
          </cell>
        </row>
        <row r="8134">
          <cell r="A8134" t="str">
            <v>700</v>
          </cell>
        </row>
        <row r="8135">
          <cell r="A8135" t="str">
            <v>700</v>
          </cell>
        </row>
        <row r="8136">
          <cell r="A8136" t="str">
            <v>700</v>
          </cell>
        </row>
        <row r="8137">
          <cell r="A8137" t="str">
            <v>700</v>
          </cell>
        </row>
        <row r="8138">
          <cell r="A8138" t="str">
            <v>700</v>
          </cell>
        </row>
        <row r="8139">
          <cell r="A8139" t="str">
            <v>700</v>
          </cell>
        </row>
        <row r="8140">
          <cell r="A8140" t="str">
            <v>700</v>
          </cell>
        </row>
        <row r="8141">
          <cell r="A8141" t="str">
            <v>700</v>
          </cell>
        </row>
        <row r="8142">
          <cell r="A8142" t="str">
            <v>700</v>
          </cell>
        </row>
        <row r="8143">
          <cell r="A8143" t="str">
            <v>700</v>
          </cell>
        </row>
        <row r="8144">
          <cell r="A8144" t="str">
            <v>700</v>
          </cell>
        </row>
        <row r="8145">
          <cell r="A8145" t="str">
            <v>700</v>
          </cell>
        </row>
        <row r="8146">
          <cell r="A8146" t="str">
            <v>700</v>
          </cell>
        </row>
        <row r="8147">
          <cell r="A8147" t="str">
            <v>700</v>
          </cell>
        </row>
        <row r="8148">
          <cell r="A8148" t="str">
            <v>700</v>
          </cell>
        </row>
        <row r="8149">
          <cell r="A8149" t="str">
            <v>700</v>
          </cell>
        </row>
        <row r="8150">
          <cell r="A8150" t="str">
            <v>700</v>
          </cell>
        </row>
        <row r="8151">
          <cell r="A8151" t="str">
            <v>700</v>
          </cell>
        </row>
        <row r="8152">
          <cell r="A8152" t="str">
            <v>700</v>
          </cell>
        </row>
        <row r="8153">
          <cell r="A8153" t="str">
            <v>700</v>
          </cell>
        </row>
        <row r="8154">
          <cell r="A8154" t="str">
            <v>700</v>
          </cell>
        </row>
        <row r="8155">
          <cell r="A8155" t="str">
            <v>700</v>
          </cell>
        </row>
        <row r="8156">
          <cell r="A8156" t="str">
            <v>700</v>
          </cell>
        </row>
        <row r="8157">
          <cell r="A8157" t="str">
            <v>700</v>
          </cell>
        </row>
        <row r="8158">
          <cell r="A8158" t="str">
            <v>700</v>
          </cell>
        </row>
        <row r="8159">
          <cell r="A8159" t="str">
            <v>700</v>
          </cell>
        </row>
        <row r="8160">
          <cell r="A8160" t="str">
            <v>700</v>
          </cell>
        </row>
        <row r="8161">
          <cell r="A8161" t="str">
            <v>700</v>
          </cell>
        </row>
        <row r="8162">
          <cell r="A8162" t="str">
            <v>700</v>
          </cell>
        </row>
        <row r="8163">
          <cell r="A8163" t="str">
            <v>700</v>
          </cell>
        </row>
        <row r="8164">
          <cell r="A8164" t="str">
            <v>700</v>
          </cell>
        </row>
        <row r="8165">
          <cell r="A8165" t="str">
            <v>700</v>
          </cell>
        </row>
        <row r="8166">
          <cell r="A8166" t="str">
            <v>700</v>
          </cell>
        </row>
        <row r="8167">
          <cell r="A8167" t="str">
            <v>700</v>
          </cell>
        </row>
        <row r="8168">
          <cell r="A8168" t="str">
            <v>700</v>
          </cell>
        </row>
        <row r="8169">
          <cell r="A8169" t="str">
            <v>700</v>
          </cell>
        </row>
        <row r="8170">
          <cell r="A8170" t="str">
            <v>700</v>
          </cell>
        </row>
        <row r="8171">
          <cell r="A8171" t="str">
            <v>700</v>
          </cell>
        </row>
        <row r="8172">
          <cell r="A8172" t="str">
            <v>700</v>
          </cell>
        </row>
        <row r="8173">
          <cell r="A8173" t="str">
            <v>700</v>
          </cell>
        </row>
        <row r="8174">
          <cell r="A8174" t="str">
            <v>700</v>
          </cell>
        </row>
        <row r="8175">
          <cell r="A8175" t="str">
            <v>700</v>
          </cell>
        </row>
        <row r="8176">
          <cell r="A8176" t="str">
            <v>700</v>
          </cell>
        </row>
        <row r="8177">
          <cell r="A8177" t="str">
            <v>700</v>
          </cell>
        </row>
        <row r="8178">
          <cell r="A8178" t="str">
            <v>700</v>
          </cell>
        </row>
        <row r="8179">
          <cell r="A8179" t="str">
            <v>700</v>
          </cell>
        </row>
        <row r="8180">
          <cell r="A8180" t="str">
            <v>700</v>
          </cell>
        </row>
        <row r="8181">
          <cell r="A8181" t="str">
            <v>700</v>
          </cell>
        </row>
        <row r="8182">
          <cell r="A8182" t="str">
            <v>700</v>
          </cell>
        </row>
        <row r="8183">
          <cell r="A8183" t="str">
            <v>700</v>
          </cell>
        </row>
        <row r="8184">
          <cell r="A8184" t="str">
            <v>700</v>
          </cell>
        </row>
        <row r="8185">
          <cell r="A8185" t="str">
            <v>700</v>
          </cell>
        </row>
        <row r="8186">
          <cell r="A8186" t="str">
            <v>700</v>
          </cell>
        </row>
        <row r="8187">
          <cell r="A8187" t="str">
            <v>700</v>
          </cell>
        </row>
        <row r="8188">
          <cell r="A8188" t="str">
            <v>700</v>
          </cell>
        </row>
        <row r="8189">
          <cell r="A8189" t="str">
            <v>700</v>
          </cell>
        </row>
        <row r="8190">
          <cell r="A8190" t="str">
            <v>700</v>
          </cell>
        </row>
        <row r="8191">
          <cell r="A8191" t="str">
            <v>700</v>
          </cell>
        </row>
        <row r="8192">
          <cell r="A8192" t="str">
            <v>700</v>
          </cell>
        </row>
        <row r="8193">
          <cell r="A8193" t="str">
            <v>700</v>
          </cell>
        </row>
        <row r="8194">
          <cell r="A8194" t="str">
            <v>700</v>
          </cell>
        </row>
        <row r="8195">
          <cell r="A8195" t="str">
            <v>700</v>
          </cell>
        </row>
        <row r="8196">
          <cell r="A8196" t="str">
            <v>700</v>
          </cell>
        </row>
        <row r="8197">
          <cell r="A8197" t="str">
            <v>700</v>
          </cell>
        </row>
        <row r="8198">
          <cell r="A8198" t="str">
            <v>700</v>
          </cell>
        </row>
        <row r="8199">
          <cell r="A8199" t="str">
            <v>700</v>
          </cell>
        </row>
        <row r="8200">
          <cell r="A8200" t="str">
            <v>700</v>
          </cell>
        </row>
        <row r="8201">
          <cell r="A8201" t="str">
            <v>700</v>
          </cell>
        </row>
        <row r="8202">
          <cell r="A8202" t="str">
            <v>700</v>
          </cell>
        </row>
        <row r="8203">
          <cell r="A8203" t="str">
            <v>700</v>
          </cell>
        </row>
        <row r="8204">
          <cell r="A8204" t="str">
            <v>700</v>
          </cell>
        </row>
        <row r="8205">
          <cell r="A8205" t="str">
            <v>700</v>
          </cell>
        </row>
        <row r="8206">
          <cell r="A8206" t="str">
            <v>700</v>
          </cell>
        </row>
        <row r="8207">
          <cell r="A8207" t="str">
            <v>700</v>
          </cell>
        </row>
        <row r="8208">
          <cell r="A8208" t="str">
            <v>700</v>
          </cell>
        </row>
        <row r="8209">
          <cell r="A8209" t="str">
            <v>700</v>
          </cell>
        </row>
        <row r="8210">
          <cell r="A8210" t="str">
            <v>700</v>
          </cell>
        </row>
        <row r="8211">
          <cell r="A8211" t="str">
            <v>700</v>
          </cell>
        </row>
        <row r="8212">
          <cell r="A8212" t="str">
            <v>700</v>
          </cell>
        </row>
        <row r="8213">
          <cell r="A8213" t="str">
            <v>700</v>
          </cell>
        </row>
        <row r="8214">
          <cell r="A8214" t="str">
            <v>700</v>
          </cell>
        </row>
        <row r="8215">
          <cell r="A8215" t="str">
            <v>700</v>
          </cell>
        </row>
        <row r="8216">
          <cell r="A8216" t="str">
            <v>700</v>
          </cell>
        </row>
        <row r="8217">
          <cell r="A8217" t="str">
            <v>700</v>
          </cell>
        </row>
        <row r="8218">
          <cell r="A8218" t="str">
            <v>700</v>
          </cell>
        </row>
        <row r="8219">
          <cell r="A8219" t="str">
            <v>700</v>
          </cell>
        </row>
        <row r="8220">
          <cell r="A8220" t="str">
            <v>700</v>
          </cell>
        </row>
        <row r="8221">
          <cell r="A8221" t="str">
            <v>700</v>
          </cell>
        </row>
        <row r="8222">
          <cell r="A8222" t="str">
            <v>700</v>
          </cell>
        </row>
        <row r="8223">
          <cell r="A8223" t="str">
            <v>700</v>
          </cell>
        </row>
        <row r="8224">
          <cell r="A8224" t="str">
            <v>700</v>
          </cell>
        </row>
        <row r="8225">
          <cell r="A8225" t="str">
            <v>700</v>
          </cell>
        </row>
        <row r="8226">
          <cell r="A8226" t="str">
            <v>700</v>
          </cell>
        </row>
        <row r="8227">
          <cell r="A8227" t="str">
            <v>700</v>
          </cell>
        </row>
        <row r="8228">
          <cell r="A8228" t="str">
            <v>700</v>
          </cell>
        </row>
        <row r="8229">
          <cell r="A8229" t="str">
            <v>700</v>
          </cell>
        </row>
        <row r="8230">
          <cell r="A8230" t="str">
            <v>700</v>
          </cell>
        </row>
        <row r="8231">
          <cell r="A8231" t="str">
            <v>700</v>
          </cell>
        </row>
        <row r="8232">
          <cell r="A8232" t="str">
            <v>700</v>
          </cell>
        </row>
        <row r="8233">
          <cell r="A8233" t="str">
            <v>700</v>
          </cell>
        </row>
        <row r="8234">
          <cell r="A8234" t="str">
            <v>700</v>
          </cell>
        </row>
        <row r="8235">
          <cell r="A8235" t="str">
            <v>700</v>
          </cell>
        </row>
        <row r="8236">
          <cell r="A8236" t="str">
            <v>700</v>
          </cell>
        </row>
        <row r="8237">
          <cell r="A8237" t="str">
            <v>700</v>
          </cell>
        </row>
        <row r="8238">
          <cell r="A8238" t="str">
            <v>700</v>
          </cell>
        </row>
        <row r="8239">
          <cell r="A8239" t="str">
            <v>700</v>
          </cell>
        </row>
        <row r="8240">
          <cell r="A8240" t="str">
            <v>700</v>
          </cell>
        </row>
        <row r="8241">
          <cell r="A8241" t="str">
            <v>700</v>
          </cell>
        </row>
        <row r="8242">
          <cell r="A8242" t="str">
            <v>700</v>
          </cell>
        </row>
        <row r="8243">
          <cell r="A8243" t="str">
            <v>700</v>
          </cell>
        </row>
        <row r="8244">
          <cell r="A8244" t="str">
            <v>700</v>
          </cell>
        </row>
        <row r="8245">
          <cell r="A8245" t="str">
            <v>700</v>
          </cell>
        </row>
        <row r="8246">
          <cell r="A8246" t="str">
            <v>700</v>
          </cell>
        </row>
        <row r="8247">
          <cell r="A8247" t="str">
            <v>700</v>
          </cell>
        </row>
        <row r="8248">
          <cell r="A8248" t="str">
            <v>700</v>
          </cell>
        </row>
        <row r="8249">
          <cell r="A8249" t="str">
            <v>700</v>
          </cell>
        </row>
        <row r="8250">
          <cell r="A8250" t="str">
            <v>700</v>
          </cell>
        </row>
        <row r="8251">
          <cell r="A8251" t="str">
            <v>700</v>
          </cell>
        </row>
        <row r="8252">
          <cell r="A8252" t="str">
            <v>700</v>
          </cell>
        </row>
        <row r="8253">
          <cell r="A8253" t="str">
            <v>700</v>
          </cell>
        </row>
        <row r="8254">
          <cell r="A8254" t="str">
            <v>700</v>
          </cell>
        </row>
        <row r="8255">
          <cell r="A8255" t="str">
            <v>700</v>
          </cell>
        </row>
        <row r="8256">
          <cell r="A8256" t="str">
            <v>700</v>
          </cell>
        </row>
        <row r="8257">
          <cell r="A8257" t="str">
            <v>700</v>
          </cell>
        </row>
        <row r="8258">
          <cell r="A8258" t="str">
            <v>700</v>
          </cell>
        </row>
        <row r="8259">
          <cell r="A8259" t="str">
            <v>700</v>
          </cell>
        </row>
        <row r="8260">
          <cell r="A8260" t="str">
            <v>700</v>
          </cell>
        </row>
        <row r="8261">
          <cell r="A8261" t="str">
            <v>700</v>
          </cell>
        </row>
        <row r="8262">
          <cell r="A8262" t="str">
            <v>700</v>
          </cell>
        </row>
        <row r="8263">
          <cell r="A8263" t="str">
            <v>700</v>
          </cell>
        </row>
        <row r="8264">
          <cell r="A8264" t="str">
            <v>700</v>
          </cell>
        </row>
        <row r="8265">
          <cell r="A8265" t="str">
            <v>700</v>
          </cell>
        </row>
        <row r="8266">
          <cell r="A8266" t="str">
            <v>700</v>
          </cell>
        </row>
        <row r="8267">
          <cell r="A8267" t="str">
            <v>700</v>
          </cell>
        </row>
        <row r="8268">
          <cell r="A8268" t="str">
            <v>700</v>
          </cell>
        </row>
        <row r="8269">
          <cell r="A8269" t="str">
            <v>700</v>
          </cell>
        </row>
        <row r="8270">
          <cell r="A8270" t="str">
            <v>700</v>
          </cell>
        </row>
        <row r="8271">
          <cell r="A8271" t="str">
            <v>700</v>
          </cell>
        </row>
        <row r="8272">
          <cell r="A8272" t="str">
            <v>700</v>
          </cell>
        </row>
        <row r="8273">
          <cell r="A8273" t="str">
            <v>700</v>
          </cell>
        </row>
        <row r="8274">
          <cell r="A8274" t="str">
            <v>700</v>
          </cell>
        </row>
        <row r="8275">
          <cell r="A8275" t="str">
            <v>700</v>
          </cell>
        </row>
        <row r="8276">
          <cell r="A8276" t="str">
            <v>700</v>
          </cell>
        </row>
        <row r="8277">
          <cell r="A8277" t="str">
            <v>700</v>
          </cell>
        </row>
        <row r="8278">
          <cell r="A8278" t="str">
            <v>700</v>
          </cell>
        </row>
        <row r="8279">
          <cell r="A8279" t="str">
            <v>700</v>
          </cell>
        </row>
        <row r="8280">
          <cell r="A8280" t="str">
            <v>700</v>
          </cell>
        </row>
        <row r="8281">
          <cell r="A8281" t="str">
            <v>700</v>
          </cell>
        </row>
        <row r="8282">
          <cell r="A8282" t="str">
            <v>700</v>
          </cell>
        </row>
        <row r="8283">
          <cell r="A8283" t="str">
            <v>700</v>
          </cell>
        </row>
        <row r="8284">
          <cell r="A8284" t="str">
            <v>700</v>
          </cell>
        </row>
        <row r="8285">
          <cell r="A8285" t="str">
            <v>700</v>
          </cell>
        </row>
        <row r="8286">
          <cell r="A8286" t="str">
            <v>700</v>
          </cell>
        </row>
        <row r="8287">
          <cell r="A8287" t="str">
            <v>700</v>
          </cell>
        </row>
        <row r="8288">
          <cell r="A8288" t="str">
            <v>700</v>
          </cell>
        </row>
        <row r="8289">
          <cell r="A8289" t="str">
            <v>700</v>
          </cell>
        </row>
        <row r="8290">
          <cell r="A8290" t="str">
            <v>700</v>
          </cell>
        </row>
        <row r="8291">
          <cell r="A8291" t="str">
            <v>700</v>
          </cell>
        </row>
        <row r="8292">
          <cell r="A8292" t="str">
            <v>700</v>
          </cell>
        </row>
        <row r="8293">
          <cell r="A8293" t="str">
            <v>700</v>
          </cell>
        </row>
        <row r="8294">
          <cell r="A8294" t="str">
            <v>700</v>
          </cell>
        </row>
        <row r="8295">
          <cell r="A8295" t="str">
            <v>700</v>
          </cell>
        </row>
        <row r="8296">
          <cell r="A8296" t="str">
            <v>700</v>
          </cell>
        </row>
        <row r="8297">
          <cell r="A8297" t="str">
            <v>700</v>
          </cell>
        </row>
        <row r="8298">
          <cell r="A8298" t="str">
            <v>700</v>
          </cell>
        </row>
        <row r="8299">
          <cell r="A8299" t="str">
            <v>700</v>
          </cell>
        </row>
        <row r="8300">
          <cell r="A8300" t="str">
            <v>700</v>
          </cell>
        </row>
        <row r="8301">
          <cell r="A8301" t="str">
            <v>700</v>
          </cell>
        </row>
        <row r="8302">
          <cell r="A8302" t="str">
            <v>700</v>
          </cell>
        </row>
        <row r="8303">
          <cell r="A8303" t="str">
            <v>700</v>
          </cell>
        </row>
        <row r="8304">
          <cell r="A8304" t="str">
            <v>700</v>
          </cell>
        </row>
        <row r="8305">
          <cell r="A8305" t="str">
            <v>700</v>
          </cell>
        </row>
        <row r="8306">
          <cell r="A8306" t="str">
            <v>700</v>
          </cell>
        </row>
        <row r="8307">
          <cell r="A8307" t="str">
            <v>700</v>
          </cell>
        </row>
        <row r="8308">
          <cell r="A8308" t="str">
            <v>700</v>
          </cell>
        </row>
        <row r="8309">
          <cell r="A8309" t="str">
            <v>700</v>
          </cell>
        </row>
        <row r="8310">
          <cell r="A8310" t="str">
            <v>700</v>
          </cell>
        </row>
        <row r="8311">
          <cell r="A8311" t="str">
            <v>700</v>
          </cell>
        </row>
        <row r="8312">
          <cell r="A8312" t="str">
            <v>700</v>
          </cell>
        </row>
        <row r="8313">
          <cell r="A8313" t="str">
            <v>700</v>
          </cell>
        </row>
        <row r="8314">
          <cell r="A8314" t="str">
            <v>700</v>
          </cell>
        </row>
        <row r="8315">
          <cell r="A8315" t="str">
            <v>700</v>
          </cell>
        </row>
        <row r="8316">
          <cell r="A8316" t="str">
            <v>700</v>
          </cell>
        </row>
        <row r="8317">
          <cell r="A8317" t="str">
            <v>700</v>
          </cell>
        </row>
        <row r="8318">
          <cell r="A8318" t="str">
            <v>700</v>
          </cell>
        </row>
        <row r="8319">
          <cell r="A8319" t="str">
            <v>700</v>
          </cell>
        </row>
        <row r="8320">
          <cell r="A8320" t="str">
            <v>700</v>
          </cell>
        </row>
        <row r="8321">
          <cell r="A8321" t="str">
            <v>700</v>
          </cell>
        </row>
        <row r="8322">
          <cell r="A8322" t="str">
            <v>700</v>
          </cell>
        </row>
        <row r="8323">
          <cell r="A8323" t="str">
            <v>700</v>
          </cell>
        </row>
        <row r="8324">
          <cell r="A8324" t="str">
            <v>700</v>
          </cell>
        </row>
        <row r="8325">
          <cell r="A8325" t="str">
            <v>700</v>
          </cell>
        </row>
        <row r="8326">
          <cell r="A8326" t="str">
            <v>700</v>
          </cell>
        </row>
        <row r="8327">
          <cell r="A8327" t="str">
            <v>700</v>
          </cell>
        </row>
        <row r="8328">
          <cell r="A8328" t="str">
            <v>700</v>
          </cell>
        </row>
        <row r="8329">
          <cell r="A8329" t="str">
            <v>700</v>
          </cell>
        </row>
        <row r="8330">
          <cell r="A8330" t="str">
            <v>700</v>
          </cell>
        </row>
        <row r="8331">
          <cell r="A8331" t="str">
            <v>700</v>
          </cell>
        </row>
        <row r="8332">
          <cell r="A8332" t="str">
            <v>700</v>
          </cell>
        </row>
        <row r="8333">
          <cell r="A8333" t="str">
            <v>700</v>
          </cell>
        </row>
        <row r="8334">
          <cell r="A8334" t="str">
            <v>700</v>
          </cell>
        </row>
        <row r="8335">
          <cell r="A8335" t="str">
            <v>700</v>
          </cell>
        </row>
        <row r="8336">
          <cell r="A8336" t="str">
            <v>700</v>
          </cell>
        </row>
        <row r="8337">
          <cell r="A8337" t="str">
            <v>700</v>
          </cell>
        </row>
        <row r="8338">
          <cell r="A8338" t="str">
            <v>700</v>
          </cell>
        </row>
        <row r="8339">
          <cell r="A8339" t="str">
            <v>700</v>
          </cell>
        </row>
        <row r="8340">
          <cell r="A8340" t="str">
            <v>700</v>
          </cell>
        </row>
        <row r="8341">
          <cell r="A8341" t="str">
            <v>700</v>
          </cell>
        </row>
        <row r="8342">
          <cell r="A8342" t="str">
            <v>700</v>
          </cell>
        </row>
        <row r="8343">
          <cell r="A8343" t="str">
            <v>700</v>
          </cell>
        </row>
        <row r="8344">
          <cell r="A8344" t="str">
            <v>700</v>
          </cell>
        </row>
        <row r="8345">
          <cell r="A8345" t="str">
            <v>700</v>
          </cell>
        </row>
        <row r="8346">
          <cell r="A8346" t="str">
            <v>700</v>
          </cell>
        </row>
        <row r="8347">
          <cell r="A8347" t="str">
            <v>700</v>
          </cell>
        </row>
        <row r="8348">
          <cell r="A8348" t="str">
            <v>700</v>
          </cell>
        </row>
        <row r="8349">
          <cell r="A8349" t="str">
            <v>700</v>
          </cell>
        </row>
        <row r="8350">
          <cell r="A8350" t="str">
            <v>700</v>
          </cell>
        </row>
        <row r="8351">
          <cell r="A8351" t="str">
            <v>700</v>
          </cell>
        </row>
        <row r="8352">
          <cell r="A8352" t="str">
            <v>700</v>
          </cell>
        </row>
        <row r="8353">
          <cell r="A8353" t="str">
            <v>700</v>
          </cell>
        </row>
        <row r="8354">
          <cell r="A8354" t="str">
            <v>700</v>
          </cell>
        </row>
        <row r="8355">
          <cell r="A8355" t="str">
            <v>700</v>
          </cell>
        </row>
        <row r="8356">
          <cell r="A8356" t="str">
            <v>700</v>
          </cell>
        </row>
        <row r="8357">
          <cell r="A8357" t="str">
            <v>700</v>
          </cell>
        </row>
        <row r="8358">
          <cell r="A8358" t="str">
            <v>700</v>
          </cell>
        </row>
        <row r="8359">
          <cell r="A8359" t="str">
            <v>700</v>
          </cell>
        </row>
        <row r="8360">
          <cell r="A8360" t="str">
            <v>700</v>
          </cell>
        </row>
        <row r="8361">
          <cell r="A8361" t="str">
            <v>700</v>
          </cell>
        </row>
        <row r="8362">
          <cell r="A8362" t="str">
            <v>700</v>
          </cell>
        </row>
        <row r="8363">
          <cell r="A8363" t="str">
            <v>700</v>
          </cell>
        </row>
        <row r="8364">
          <cell r="A8364" t="str">
            <v>700</v>
          </cell>
        </row>
        <row r="8365">
          <cell r="A8365" t="str">
            <v>700</v>
          </cell>
        </row>
        <row r="8366">
          <cell r="A8366" t="str">
            <v>700</v>
          </cell>
        </row>
        <row r="8367">
          <cell r="A8367" t="str">
            <v>700</v>
          </cell>
        </row>
        <row r="8368">
          <cell r="A8368" t="str">
            <v>700</v>
          </cell>
        </row>
        <row r="8369">
          <cell r="A8369" t="str">
            <v>700</v>
          </cell>
        </row>
        <row r="8370">
          <cell r="A8370" t="str">
            <v>700</v>
          </cell>
        </row>
        <row r="8371">
          <cell r="A8371" t="str">
            <v>700</v>
          </cell>
        </row>
        <row r="8372">
          <cell r="A8372" t="str">
            <v>700</v>
          </cell>
        </row>
        <row r="8373">
          <cell r="A8373" t="str">
            <v>700</v>
          </cell>
        </row>
        <row r="8374">
          <cell r="A8374" t="str">
            <v>700</v>
          </cell>
        </row>
        <row r="8375">
          <cell r="A8375" t="str">
            <v>700</v>
          </cell>
        </row>
        <row r="8376">
          <cell r="A8376" t="str">
            <v>700</v>
          </cell>
        </row>
        <row r="8377">
          <cell r="A8377" t="str">
            <v>700</v>
          </cell>
        </row>
        <row r="8378">
          <cell r="A8378" t="str">
            <v>700</v>
          </cell>
        </row>
        <row r="8379">
          <cell r="A8379" t="str">
            <v>700</v>
          </cell>
        </row>
        <row r="8380">
          <cell r="A8380" t="str">
            <v>700</v>
          </cell>
        </row>
        <row r="8381">
          <cell r="A8381" t="str">
            <v>700</v>
          </cell>
        </row>
        <row r="8382">
          <cell r="A8382" t="str">
            <v>700</v>
          </cell>
        </row>
        <row r="8383">
          <cell r="A8383" t="str">
            <v>700</v>
          </cell>
        </row>
        <row r="8384">
          <cell r="A8384" t="str">
            <v>700</v>
          </cell>
        </row>
        <row r="8385">
          <cell r="A8385" t="str">
            <v>700</v>
          </cell>
        </row>
        <row r="8386">
          <cell r="A8386" t="str">
            <v>700</v>
          </cell>
        </row>
        <row r="8387">
          <cell r="A8387" t="str">
            <v>700</v>
          </cell>
        </row>
        <row r="8388">
          <cell r="A8388" t="str">
            <v>700</v>
          </cell>
        </row>
        <row r="8389">
          <cell r="A8389" t="str">
            <v>700</v>
          </cell>
        </row>
        <row r="8390">
          <cell r="A8390" t="str">
            <v>700</v>
          </cell>
        </row>
        <row r="8391">
          <cell r="A8391" t="str">
            <v>700</v>
          </cell>
        </row>
        <row r="8392">
          <cell r="A8392" t="str">
            <v>700</v>
          </cell>
        </row>
        <row r="8393">
          <cell r="A8393" t="str">
            <v>700</v>
          </cell>
        </row>
        <row r="8394">
          <cell r="A8394" t="str">
            <v>700</v>
          </cell>
        </row>
        <row r="8395">
          <cell r="A8395" t="str">
            <v>700</v>
          </cell>
        </row>
        <row r="8396">
          <cell r="A8396" t="str">
            <v>700</v>
          </cell>
        </row>
        <row r="8397">
          <cell r="A8397" t="str">
            <v>700</v>
          </cell>
        </row>
        <row r="8398">
          <cell r="A8398" t="str">
            <v>700</v>
          </cell>
        </row>
        <row r="8399">
          <cell r="A8399" t="str">
            <v>700</v>
          </cell>
        </row>
        <row r="8400">
          <cell r="A8400" t="str">
            <v>700</v>
          </cell>
        </row>
        <row r="8401">
          <cell r="A8401" t="str">
            <v>700</v>
          </cell>
        </row>
        <row r="8402">
          <cell r="A8402" t="str">
            <v>700</v>
          </cell>
        </row>
        <row r="8403">
          <cell r="A8403" t="str">
            <v>700</v>
          </cell>
        </row>
        <row r="8404">
          <cell r="A8404" t="str">
            <v>700</v>
          </cell>
        </row>
        <row r="8405">
          <cell r="A8405" t="str">
            <v>700</v>
          </cell>
        </row>
        <row r="8406">
          <cell r="A8406" t="str">
            <v>700</v>
          </cell>
        </row>
        <row r="8407">
          <cell r="A8407" t="str">
            <v>700</v>
          </cell>
        </row>
        <row r="8408">
          <cell r="A8408" t="str">
            <v>700</v>
          </cell>
        </row>
        <row r="8409">
          <cell r="A8409" t="str">
            <v>700</v>
          </cell>
        </row>
        <row r="8410">
          <cell r="A8410" t="str">
            <v>700</v>
          </cell>
        </row>
        <row r="8411">
          <cell r="A8411" t="str">
            <v>700</v>
          </cell>
        </row>
        <row r="8412">
          <cell r="A8412" t="str">
            <v>700</v>
          </cell>
        </row>
        <row r="8413">
          <cell r="A8413" t="str">
            <v>700</v>
          </cell>
        </row>
        <row r="8414">
          <cell r="A8414" t="str">
            <v>700</v>
          </cell>
        </row>
        <row r="8415">
          <cell r="A8415" t="str">
            <v>700</v>
          </cell>
        </row>
        <row r="8416">
          <cell r="A8416" t="str">
            <v>700</v>
          </cell>
        </row>
        <row r="8417">
          <cell r="A8417" t="str">
            <v>700</v>
          </cell>
        </row>
        <row r="8418">
          <cell r="A8418" t="str">
            <v>700</v>
          </cell>
        </row>
        <row r="8419">
          <cell r="A8419" t="str">
            <v>700</v>
          </cell>
        </row>
        <row r="8420">
          <cell r="A8420" t="str">
            <v>700</v>
          </cell>
        </row>
        <row r="8421">
          <cell r="A8421" t="str">
            <v>700</v>
          </cell>
        </row>
        <row r="8422">
          <cell r="A8422" t="str">
            <v>700</v>
          </cell>
        </row>
        <row r="8423">
          <cell r="A8423" t="str">
            <v>700</v>
          </cell>
        </row>
        <row r="8424">
          <cell r="A8424" t="str">
            <v>700</v>
          </cell>
        </row>
        <row r="8425">
          <cell r="A8425" t="str">
            <v>700</v>
          </cell>
        </row>
        <row r="8426">
          <cell r="A8426" t="str">
            <v>700</v>
          </cell>
        </row>
        <row r="8427">
          <cell r="A8427" t="str">
            <v>700</v>
          </cell>
        </row>
        <row r="8428">
          <cell r="A8428" t="str">
            <v>700</v>
          </cell>
        </row>
        <row r="8429">
          <cell r="A8429" t="str">
            <v>700</v>
          </cell>
        </row>
        <row r="8430">
          <cell r="A8430" t="str">
            <v>700</v>
          </cell>
        </row>
        <row r="8431">
          <cell r="A8431" t="str">
            <v>700</v>
          </cell>
        </row>
        <row r="8432">
          <cell r="A8432" t="str">
            <v>700</v>
          </cell>
        </row>
        <row r="8433">
          <cell r="A8433" t="str">
            <v>700</v>
          </cell>
        </row>
        <row r="8434">
          <cell r="A8434" t="str">
            <v>700</v>
          </cell>
        </row>
        <row r="8435">
          <cell r="A8435" t="str">
            <v>700</v>
          </cell>
        </row>
        <row r="8436">
          <cell r="A8436" t="str">
            <v>700</v>
          </cell>
        </row>
        <row r="8437">
          <cell r="A8437" t="str">
            <v>700</v>
          </cell>
        </row>
        <row r="8438">
          <cell r="A8438" t="str">
            <v>700</v>
          </cell>
        </row>
        <row r="8439">
          <cell r="A8439" t="str">
            <v>700</v>
          </cell>
        </row>
        <row r="8440">
          <cell r="A8440" t="str">
            <v>700</v>
          </cell>
        </row>
        <row r="8441">
          <cell r="A8441" t="str">
            <v>700</v>
          </cell>
        </row>
        <row r="8442">
          <cell r="A8442" t="str">
            <v>700</v>
          </cell>
        </row>
        <row r="8443">
          <cell r="A8443" t="str">
            <v>700</v>
          </cell>
        </row>
        <row r="8444">
          <cell r="A8444" t="str">
            <v>700</v>
          </cell>
        </row>
        <row r="8445">
          <cell r="A8445" t="str">
            <v>700</v>
          </cell>
        </row>
        <row r="8446">
          <cell r="A8446" t="str">
            <v>700</v>
          </cell>
        </row>
        <row r="8447">
          <cell r="A8447" t="str">
            <v>700</v>
          </cell>
        </row>
        <row r="8448">
          <cell r="A8448" t="str">
            <v>700</v>
          </cell>
        </row>
        <row r="8449">
          <cell r="A8449" t="str">
            <v>700</v>
          </cell>
        </row>
        <row r="8450">
          <cell r="A8450" t="str">
            <v>700</v>
          </cell>
        </row>
        <row r="8451">
          <cell r="A8451" t="str">
            <v>700</v>
          </cell>
        </row>
        <row r="8452">
          <cell r="A8452" t="str">
            <v>700</v>
          </cell>
        </row>
        <row r="8453">
          <cell r="A8453" t="str">
            <v>700</v>
          </cell>
        </row>
        <row r="8454">
          <cell r="A8454" t="str">
            <v>700</v>
          </cell>
        </row>
        <row r="8455">
          <cell r="A8455" t="str">
            <v>700</v>
          </cell>
        </row>
        <row r="8456">
          <cell r="A8456" t="str">
            <v>700</v>
          </cell>
        </row>
        <row r="8457">
          <cell r="A8457" t="str">
            <v>700</v>
          </cell>
        </row>
        <row r="8458">
          <cell r="A8458" t="str">
            <v>700</v>
          </cell>
        </row>
        <row r="8459">
          <cell r="A8459" t="str">
            <v>700</v>
          </cell>
        </row>
        <row r="8460">
          <cell r="A8460" t="str">
            <v>700</v>
          </cell>
        </row>
        <row r="8461">
          <cell r="A8461" t="str">
            <v>700</v>
          </cell>
        </row>
        <row r="8462">
          <cell r="A8462" t="str">
            <v>700</v>
          </cell>
        </row>
        <row r="8463">
          <cell r="A8463" t="str">
            <v>700</v>
          </cell>
        </row>
        <row r="8464">
          <cell r="A8464" t="str">
            <v>700</v>
          </cell>
        </row>
        <row r="8465">
          <cell r="A8465" t="str">
            <v>700</v>
          </cell>
        </row>
        <row r="8466">
          <cell r="A8466" t="str">
            <v>700</v>
          </cell>
        </row>
        <row r="8467">
          <cell r="A8467" t="str">
            <v>700</v>
          </cell>
        </row>
        <row r="8468">
          <cell r="A8468" t="str">
            <v>700</v>
          </cell>
        </row>
        <row r="8469">
          <cell r="A8469" t="str">
            <v>700</v>
          </cell>
        </row>
        <row r="8470">
          <cell r="A8470" t="str">
            <v>700</v>
          </cell>
        </row>
        <row r="8471">
          <cell r="A8471" t="str">
            <v>700</v>
          </cell>
        </row>
        <row r="8472">
          <cell r="A8472" t="str">
            <v>700</v>
          </cell>
        </row>
        <row r="8473">
          <cell r="A8473" t="str">
            <v>700</v>
          </cell>
        </row>
        <row r="8474">
          <cell r="A8474" t="str">
            <v>700</v>
          </cell>
        </row>
        <row r="8475">
          <cell r="A8475" t="str">
            <v>700</v>
          </cell>
        </row>
        <row r="8476">
          <cell r="A8476" t="str">
            <v>700</v>
          </cell>
        </row>
        <row r="8477">
          <cell r="A8477" t="str">
            <v>700</v>
          </cell>
        </row>
        <row r="8478">
          <cell r="A8478" t="str">
            <v>700</v>
          </cell>
        </row>
        <row r="8479">
          <cell r="A8479" t="str">
            <v>700</v>
          </cell>
        </row>
        <row r="8480">
          <cell r="A8480" t="str">
            <v>700</v>
          </cell>
        </row>
        <row r="8481">
          <cell r="A8481" t="str">
            <v>700</v>
          </cell>
        </row>
        <row r="8482">
          <cell r="A8482" t="str">
            <v>700</v>
          </cell>
        </row>
        <row r="8483">
          <cell r="A8483" t="str">
            <v>700</v>
          </cell>
        </row>
        <row r="8484">
          <cell r="A8484" t="str">
            <v>700</v>
          </cell>
        </row>
        <row r="8485">
          <cell r="A8485" t="str">
            <v>700</v>
          </cell>
        </row>
        <row r="8486">
          <cell r="A8486" t="str">
            <v>700</v>
          </cell>
        </row>
        <row r="8487">
          <cell r="A8487" t="str">
            <v>700</v>
          </cell>
        </row>
        <row r="8488">
          <cell r="A8488" t="str">
            <v>700</v>
          </cell>
        </row>
        <row r="8489">
          <cell r="A8489" t="str">
            <v>700</v>
          </cell>
        </row>
        <row r="8490">
          <cell r="A8490" t="str">
            <v>700</v>
          </cell>
        </row>
        <row r="8491">
          <cell r="A8491" t="str">
            <v>700</v>
          </cell>
        </row>
        <row r="8492">
          <cell r="A8492" t="str">
            <v>700</v>
          </cell>
        </row>
        <row r="8493">
          <cell r="A8493" t="str">
            <v>700</v>
          </cell>
        </row>
        <row r="8494">
          <cell r="A8494" t="str">
            <v>700</v>
          </cell>
        </row>
        <row r="8495">
          <cell r="A8495" t="str">
            <v>700</v>
          </cell>
        </row>
        <row r="8496">
          <cell r="A8496" t="str">
            <v>700</v>
          </cell>
        </row>
        <row r="8497">
          <cell r="A8497" t="str">
            <v>700</v>
          </cell>
        </row>
        <row r="8498">
          <cell r="A8498" t="str">
            <v>700</v>
          </cell>
        </row>
        <row r="8499">
          <cell r="A8499" t="str">
            <v>700</v>
          </cell>
        </row>
        <row r="8500">
          <cell r="A8500" t="str">
            <v>700</v>
          </cell>
        </row>
        <row r="8501">
          <cell r="A8501" t="str">
            <v>700</v>
          </cell>
        </row>
        <row r="8502">
          <cell r="A8502" t="str">
            <v>700</v>
          </cell>
        </row>
        <row r="8503">
          <cell r="A8503" t="str">
            <v>700</v>
          </cell>
        </row>
        <row r="8504">
          <cell r="A8504" t="str">
            <v>700</v>
          </cell>
        </row>
        <row r="8505">
          <cell r="A8505" t="str">
            <v>700</v>
          </cell>
        </row>
        <row r="8506">
          <cell r="A8506" t="str">
            <v>700</v>
          </cell>
        </row>
        <row r="8507">
          <cell r="A8507" t="str">
            <v>700</v>
          </cell>
        </row>
        <row r="8508">
          <cell r="A8508" t="str">
            <v>700</v>
          </cell>
        </row>
        <row r="8509">
          <cell r="A8509" t="str">
            <v>700</v>
          </cell>
        </row>
        <row r="8510">
          <cell r="A8510" t="str">
            <v>700</v>
          </cell>
        </row>
        <row r="8511">
          <cell r="A8511" t="str">
            <v>700</v>
          </cell>
        </row>
        <row r="8512">
          <cell r="A8512" t="str">
            <v>700</v>
          </cell>
        </row>
        <row r="8513">
          <cell r="A8513" t="str">
            <v>700</v>
          </cell>
        </row>
        <row r="8514">
          <cell r="A8514" t="str">
            <v>700</v>
          </cell>
        </row>
        <row r="8515">
          <cell r="A8515" t="str">
            <v>700</v>
          </cell>
        </row>
        <row r="8516">
          <cell r="A8516" t="str">
            <v>700</v>
          </cell>
        </row>
        <row r="8517">
          <cell r="A8517" t="str">
            <v>700</v>
          </cell>
        </row>
        <row r="8518">
          <cell r="A8518" t="str">
            <v>700</v>
          </cell>
        </row>
        <row r="8519">
          <cell r="A8519" t="str">
            <v>700</v>
          </cell>
        </row>
        <row r="8520">
          <cell r="A8520" t="str">
            <v>700</v>
          </cell>
        </row>
        <row r="8521">
          <cell r="A8521" t="str">
            <v>700</v>
          </cell>
        </row>
        <row r="8522">
          <cell r="A8522" t="str">
            <v>700</v>
          </cell>
        </row>
        <row r="8523">
          <cell r="A8523" t="str">
            <v>700</v>
          </cell>
        </row>
        <row r="8524">
          <cell r="A8524" t="str">
            <v>700</v>
          </cell>
        </row>
        <row r="8525">
          <cell r="A8525" t="str">
            <v>700</v>
          </cell>
        </row>
        <row r="8526">
          <cell r="A8526" t="str">
            <v>700</v>
          </cell>
        </row>
        <row r="8527">
          <cell r="A8527" t="str">
            <v>700</v>
          </cell>
        </row>
        <row r="8528">
          <cell r="A8528" t="str">
            <v>700</v>
          </cell>
        </row>
        <row r="8529">
          <cell r="A8529" t="str">
            <v>700</v>
          </cell>
        </row>
        <row r="8530">
          <cell r="A8530" t="str">
            <v>700</v>
          </cell>
        </row>
        <row r="8531">
          <cell r="A8531" t="str">
            <v>700</v>
          </cell>
        </row>
        <row r="8532">
          <cell r="A8532" t="str">
            <v>700</v>
          </cell>
        </row>
        <row r="8533">
          <cell r="A8533" t="str">
            <v>700</v>
          </cell>
        </row>
        <row r="8534">
          <cell r="A8534" t="str">
            <v>700</v>
          </cell>
        </row>
        <row r="8535">
          <cell r="A8535" t="str">
            <v>700</v>
          </cell>
        </row>
        <row r="8536">
          <cell r="A8536" t="str">
            <v>700</v>
          </cell>
        </row>
        <row r="8537">
          <cell r="A8537" t="str">
            <v>700</v>
          </cell>
        </row>
        <row r="8538">
          <cell r="A8538" t="str">
            <v>700</v>
          </cell>
        </row>
        <row r="8539">
          <cell r="A8539" t="str">
            <v>700</v>
          </cell>
        </row>
        <row r="8540">
          <cell r="A8540" t="str">
            <v>700</v>
          </cell>
        </row>
        <row r="8541">
          <cell r="A8541" t="str">
            <v>700</v>
          </cell>
        </row>
        <row r="8542">
          <cell r="A8542" t="str">
            <v>700</v>
          </cell>
        </row>
        <row r="8543">
          <cell r="A8543" t="str">
            <v>700</v>
          </cell>
        </row>
        <row r="8544">
          <cell r="A8544" t="str">
            <v>700</v>
          </cell>
        </row>
        <row r="8545">
          <cell r="A8545" t="str">
            <v>700</v>
          </cell>
        </row>
        <row r="8546">
          <cell r="A8546" t="str">
            <v>700</v>
          </cell>
        </row>
        <row r="8547">
          <cell r="A8547" t="str">
            <v>700</v>
          </cell>
        </row>
        <row r="8548">
          <cell r="A8548" t="str">
            <v>700</v>
          </cell>
        </row>
        <row r="8549">
          <cell r="A8549" t="str">
            <v>700</v>
          </cell>
        </row>
        <row r="8550">
          <cell r="A8550" t="str">
            <v>700</v>
          </cell>
        </row>
        <row r="8551">
          <cell r="A8551" t="str">
            <v>700</v>
          </cell>
        </row>
        <row r="8552">
          <cell r="A8552" t="str">
            <v>700</v>
          </cell>
        </row>
        <row r="8553">
          <cell r="A8553" t="str">
            <v>700</v>
          </cell>
        </row>
        <row r="8554">
          <cell r="A8554" t="str">
            <v>700</v>
          </cell>
        </row>
        <row r="8555">
          <cell r="A8555" t="str">
            <v>700</v>
          </cell>
        </row>
        <row r="8556">
          <cell r="A8556" t="str">
            <v>700</v>
          </cell>
        </row>
        <row r="8557">
          <cell r="A8557" t="str">
            <v>700</v>
          </cell>
        </row>
        <row r="8558">
          <cell r="A8558" t="str">
            <v>700</v>
          </cell>
        </row>
        <row r="8559">
          <cell r="A8559" t="str">
            <v>700</v>
          </cell>
        </row>
        <row r="8560">
          <cell r="A8560" t="str">
            <v>700</v>
          </cell>
        </row>
        <row r="8561">
          <cell r="A8561" t="str">
            <v>700</v>
          </cell>
        </row>
        <row r="8562">
          <cell r="A8562" t="str">
            <v>700</v>
          </cell>
        </row>
        <row r="8563">
          <cell r="A8563" t="str">
            <v>700</v>
          </cell>
        </row>
        <row r="8564">
          <cell r="A8564" t="str">
            <v>700</v>
          </cell>
        </row>
        <row r="8565">
          <cell r="A8565" t="str">
            <v>700</v>
          </cell>
        </row>
        <row r="8566">
          <cell r="A8566" t="str">
            <v>700</v>
          </cell>
        </row>
        <row r="8567">
          <cell r="A8567" t="str">
            <v>700</v>
          </cell>
        </row>
        <row r="8568">
          <cell r="A8568" t="str">
            <v>700</v>
          </cell>
        </row>
        <row r="8569">
          <cell r="A8569" t="str">
            <v>700</v>
          </cell>
        </row>
        <row r="8570">
          <cell r="A8570" t="str">
            <v>700</v>
          </cell>
        </row>
        <row r="8571">
          <cell r="A8571" t="str">
            <v>700</v>
          </cell>
        </row>
        <row r="8572">
          <cell r="A8572" t="str">
            <v>700</v>
          </cell>
        </row>
        <row r="8573">
          <cell r="A8573" t="str">
            <v>700</v>
          </cell>
        </row>
        <row r="8574">
          <cell r="A8574" t="str">
            <v>700</v>
          </cell>
        </row>
        <row r="8575">
          <cell r="A8575" t="str">
            <v>700</v>
          </cell>
        </row>
        <row r="8576">
          <cell r="A8576" t="str">
            <v>700</v>
          </cell>
        </row>
        <row r="8577">
          <cell r="A8577" t="str">
            <v>700</v>
          </cell>
        </row>
        <row r="8578">
          <cell r="A8578" t="str">
            <v>700</v>
          </cell>
        </row>
        <row r="8579">
          <cell r="A8579" t="str">
            <v>700</v>
          </cell>
        </row>
        <row r="8580">
          <cell r="A8580" t="str">
            <v>700</v>
          </cell>
        </row>
        <row r="8581">
          <cell r="A8581" t="str">
            <v>700</v>
          </cell>
        </row>
        <row r="8582">
          <cell r="A8582" t="str">
            <v>700</v>
          </cell>
        </row>
        <row r="8583">
          <cell r="A8583" t="str">
            <v>700</v>
          </cell>
        </row>
        <row r="8584">
          <cell r="A8584" t="str">
            <v>700</v>
          </cell>
        </row>
        <row r="8585">
          <cell r="A8585" t="str">
            <v>700</v>
          </cell>
        </row>
        <row r="8586">
          <cell r="A8586" t="str">
            <v>700</v>
          </cell>
        </row>
        <row r="8587">
          <cell r="A8587" t="str">
            <v>700</v>
          </cell>
        </row>
        <row r="8588">
          <cell r="A8588" t="str">
            <v>700</v>
          </cell>
        </row>
        <row r="8589">
          <cell r="A8589" t="str">
            <v>700</v>
          </cell>
        </row>
        <row r="8590">
          <cell r="A8590" t="str">
            <v>700</v>
          </cell>
        </row>
        <row r="8591">
          <cell r="A8591" t="str">
            <v>700</v>
          </cell>
        </row>
        <row r="8592">
          <cell r="A8592" t="str">
            <v>700</v>
          </cell>
        </row>
        <row r="8593">
          <cell r="A8593" t="str">
            <v>700</v>
          </cell>
        </row>
        <row r="8594">
          <cell r="A8594" t="str">
            <v>700</v>
          </cell>
        </row>
        <row r="8595">
          <cell r="A8595" t="str">
            <v>700</v>
          </cell>
        </row>
        <row r="8596">
          <cell r="A8596" t="str">
            <v>700</v>
          </cell>
        </row>
        <row r="8597">
          <cell r="A8597" t="str">
            <v>700</v>
          </cell>
        </row>
        <row r="8598">
          <cell r="A8598" t="str">
            <v>700</v>
          </cell>
        </row>
        <row r="8599">
          <cell r="A8599" t="str">
            <v>700</v>
          </cell>
        </row>
        <row r="8600">
          <cell r="A8600" t="str">
            <v>700</v>
          </cell>
        </row>
        <row r="8601">
          <cell r="A8601" t="str">
            <v>700</v>
          </cell>
        </row>
        <row r="8602">
          <cell r="A8602" t="str">
            <v>700</v>
          </cell>
        </row>
        <row r="8603">
          <cell r="A8603" t="str">
            <v>700</v>
          </cell>
        </row>
        <row r="8604">
          <cell r="A8604" t="str">
            <v>700</v>
          </cell>
        </row>
        <row r="8605">
          <cell r="A8605" t="str">
            <v>700</v>
          </cell>
        </row>
        <row r="8606">
          <cell r="A8606" t="str">
            <v>700</v>
          </cell>
        </row>
        <row r="8607">
          <cell r="A8607" t="str">
            <v>700</v>
          </cell>
        </row>
        <row r="8608">
          <cell r="A8608" t="str">
            <v>700</v>
          </cell>
        </row>
        <row r="8609">
          <cell r="A8609" t="str">
            <v>700</v>
          </cell>
        </row>
        <row r="8610">
          <cell r="A8610" t="str">
            <v>700</v>
          </cell>
        </row>
        <row r="8611">
          <cell r="A8611" t="str">
            <v>700</v>
          </cell>
        </row>
        <row r="8612">
          <cell r="A8612" t="str">
            <v>700</v>
          </cell>
        </row>
        <row r="8613">
          <cell r="A8613" t="str">
            <v>700</v>
          </cell>
        </row>
        <row r="8614">
          <cell r="A8614" t="str">
            <v>700</v>
          </cell>
        </row>
        <row r="8615">
          <cell r="A8615" t="str">
            <v>700</v>
          </cell>
        </row>
        <row r="8616">
          <cell r="A8616" t="str">
            <v>700</v>
          </cell>
        </row>
        <row r="8617">
          <cell r="A8617" t="str">
            <v>700</v>
          </cell>
        </row>
        <row r="8618">
          <cell r="A8618" t="str">
            <v>700</v>
          </cell>
        </row>
        <row r="8619">
          <cell r="A8619" t="str">
            <v>700</v>
          </cell>
        </row>
        <row r="8620">
          <cell r="A8620" t="str">
            <v>700</v>
          </cell>
        </row>
        <row r="8621">
          <cell r="A8621" t="str">
            <v>700</v>
          </cell>
        </row>
        <row r="8622">
          <cell r="A8622" t="str">
            <v>700</v>
          </cell>
        </row>
        <row r="8623">
          <cell r="A8623" t="str">
            <v>700</v>
          </cell>
        </row>
        <row r="8624">
          <cell r="A8624" t="str">
            <v>700</v>
          </cell>
        </row>
        <row r="8625">
          <cell r="A8625" t="str">
            <v>700</v>
          </cell>
        </row>
        <row r="8626">
          <cell r="A8626" t="str">
            <v>700</v>
          </cell>
        </row>
        <row r="8627">
          <cell r="A8627" t="str">
            <v>700</v>
          </cell>
        </row>
        <row r="8628">
          <cell r="A8628" t="str">
            <v>700</v>
          </cell>
        </row>
        <row r="8629">
          <cell r="A8629" t="str">
            <v>700</v>
          </cell>
        </row>
        <row r="8630">
          <cell r="A8630" t="str">
            <v>700</v>
          </cell>
        </row>
        <row r="8631">
          <cell r="A8631" t="str">
            <v>700</v>
          </cell>
        </row>
        <row r="8632">
          <cell r="A8632" t="str">
            <v>700</v>
          </cell>
        </row>
        <row r="8633">
          <cell r="A8633" t="str">
            <v>700</v>
          </cell>
        </row>
        <row r="8634">
          <cell r="A8634" t="str">
            <v>700</v>
          </cell>
        </row>
        <row r="8635">
          <cell r="A8635" t="str">
            <v>700</v>
          </cell>
        </row>
        <row r="8636">
          <cell r="A8636" t="str">
            <v>700</v>
          </cell>
        </row>
        <row r="8637">
          <cell r="A8637" t="str">
            <v>700</v>
          </cell>
        </row>
        <row r="8638">
          <cell r="A8638" t="str">
            <v>700</v>
          </cell>
        </row>
        <row r="8639">
          <cell r="A8639" t="str">
            <v>700</v>
          </cell>
        </row>
        <row r="8640">
          <cell r="A8640" t="str">
            <v>700</v>
          </cell>
        </row>
        <row r="8641">
          <cell r="A8641" t="str">
            <v>700</v>
          </cell>
        </row>
        <row r="8642">
          <cell r="A8642" t="str">
            <v>700</v>
          </cell>
        </row>
        <row r="8643">
          <cell r="A8643" t="str">
            <v>700</v>
          </cell>
        </row>
        <row r="8644">
          <cell r="A8644" t="str">
            <v>700</v>
          </cell>
        </row>
        <row r="8645">
          <cell r="A8645" t="str">
            <v>700</v>
          </cell>
        </row>
        <row r="8646">
          <cell r="A8646" t="str">
            <v>700</v>
          </cell>
        </row>
        <row r="8647">
          <cell r="A8647" t="str">
            <v>700</v>
          </cell>
        </row>
        <row r="8648">
          <cell r="A8648" t="str">
            <v>700</v>
          </cell>
        </row>
        <row r="8649">
          <cell r="A8649" t="str">
            <v>700</v>
          </cell>
        </row>
        <row r="8650">
          <cell r="A8650" t="str">
            <v>700</v>
          </cell>
        </row>
        <row r="8651">
          <cell r="A8651" t="str">
            <v>700</v>
          </cell>
        </row>
        <row r="8652">
          <cell r="A8652" t="str">
            <v>700</v>
          </cell>
        </row>
        <row r="8653">
          <cell r="A8653" t="str">
            <v>700</v>
          </cell>
        </row>
        <row r="8654">
          <cell r="A8654" t="str">
            <v>700</v>
          </cell>
        </row>
        <row r="8655">
          <cell r="A8655" t="str">
            <v>700</v>
          </cell>
        </row>
        <row r="8656">
          <cell r="A8656" t="str">
            <v>700</v>
          </cell>
        </row>
        <row r="8657">
          <cell r="A8657" t="str">
            <v>700</v>
          </cell>
        </row>
        <row r="8658">
          <cell r="A8658" t="str">
            <v>700</v>
          </cell>
        </row>
        <row r="8659">
          <cell r="A8659" t="str">
            <v>700</v>
          </cell>
        </row>
        <row r="8660">
          <cell r="A8660" t="str">
            <v>700</v>
          </cell>
        </row>
        <row r="8661">
          <cell r="A8661" t="str">
            <v>700</v>
          </cell>
        </row>
        <row r="8662">
          <cell r="A8662" t="str">
            <v>700</v>
          </cell>
        </row>
        <row r="8663">
          <cell r="A8663" t="str">
            <v>700</v>
          </cell>
        </row>
        <row r="8664">
          <cell r="A8664" t="str">
            <v>700</v>
          </cell>
        </row>
        <row r="8665">
          <cell r="A8665" t="str">
            <v>700</v>
          </cell>
        </row>
        <row r="8666">
          <cell r="A8666" t="str">
            <v>700</v>
          </cell>
        </row>
        <row r="8667">
          <cell r="A8667" t="str">
            <v>700</v>
          </cell>
        </row>
        <row r="8668">
          <cell r="A8668" t="str">
            <v>700</v>
          </cell>
        </row>
        <row r="8669">
          <cell r="A8669" t="str">
            <v>700</v>
          </cell>
        </row>
        <row r="8670">
          <cell r="A8670" t="str">
            <v>700</v>
          </cell>
        </row>
        <row r="8671">
          <cell r="A8671" t="str">
            <v>700</v>
          </cell>
        </row>
        <row r="8672">
          <cell r="A8672" t="str">
            <v>700</v>
          </cell>
        </row>
        <row r="8673">
          <cell r="A8673" t="str">
            <v>700</v>
          </cell>
        </row>
        <row r="8674">
          <cell r="A8674" t="str">
            <v>700</v>
          </cell>
        </row>
        <row r="8675">
          <cell r="A8675" t="str">
            <v>700</v>
          </cell>
        </row>
        <row r="8676">
          <cell r="A8676" t="str">
            <v>700</v>
          </cell>
        </row>
        <row r="8677">
          <cell r="A8677" t="str">
            <v>700</v>
          </cell>
        </row>
        <row r="8678">
          <cell r="A8678" t="str">
            <v>700</v>
          </cell>
        </row>
        <row r="8679">
          <cell r="A8679" t="str">
            <v>700</v>
          </cell>
        </row>
        <row r="8680">
          <cell r="A8680" t="str">
            <v>700</v>
          </cell>
        </row>
        <row r="8681">
          <cell r="A8681" t="str">
            <v>700</v>
          </cell>
        </row>
        <row r="8682">
          <cell r="A8682" t="str">
            <v>700</v>
          </cell>
        </row>
        <row r="8683">
          <cell r="A8683" t="str">
            <v>700</v>
          </cell>
        </row>
        <row r="8684">
          <cell r="A8684" t="str">
            <v>700</v>
          </cell>
        </row>
        <row r="8685">
          <cell r="A8685" t="str">
            <v>700</v>
          </cell>
        </row>
        <row r="8686">
          <cell r="A8686" t="str">
            <v>700</v>
          </cell>
        </row>
        <row r="8687">
          <cell r="A8687" t="str">
            <v>700</v>
          </cell>
        </row>
        <row r="8688">
          <cell r="A8688" t="str">
            <v>700</v>
          </cell>
        </row>
        <row r="8689">
          <cell r="A8689" t="str">
            <v>700</v>
          </cell>
        </row>
        <row r="8690">
          <cell r="A8690" t="str">
            <v>700</v>
          </cell>
        </row>
        <row r="8691">
          <cell r="A8691" t="str">
            <v>700</v>
          </cell>
        </row>
        <row r="8692">
          <cell r="A8692" t="str">
            <v>700</v>
          </cell>
        </row>
        <row r="8693">
          <cell r="A8693" t="str">
            <v>700</v>
          </cell>
        </row>
        <row r="8694">
          <cell r="A8694" t="str">
            <v>700</v>
          </cell>
        </row>
        <row r="8695">
          <cell r="A8695" t="str">
            <v>700</v>
          </cell>
        </row>
        <row r="8696">
          <cell r="A8696" t="str">
            <v>700</v>
          </cell>
        </row>
        <row r="8697">
          <cell r="A8697" t="str">
            <v>700</v>
          </cell>
        </row>
        <row r="8698">
          <cell r="A8698" t="str">
            <v>700</v>
          </cell>
        </row>
        <row r="8699">
          <cell r="A8699" t="str">
            <v>700</v>
          </cell>
        </row>
        <row r="8700">
          <cell r="A8700" t="str">
            <v>700</v>
          </cell>
        </row>
        <row r="8701">
          <cell r="A8701" t="str">
            <v>700</v>
          </cell>
        </row>
        <row r="8702">
          <cell r="A8702" t="str">
            <v>700</v>
          </cell>
        </row>
        <row r="8703">
          <cell r="A8703" t="str">
            <v>700</v>
          </cell>
        </row>
        <row r="8704">
          <cell r="A8704" t="str">
            <v>700</v>
          </cell>
        </row>
        <row r="8705">
          <cell r="A8705" t="str">
            <v>700</v>
          </cell>
        </row>
        <row r="8706">
          <cell r="A8706" t="str">
            <v>700</v>
          </cell>
        </row>
        <row r="8707">
          <cell r="A8707" t="str">
            <v>700</v>
          </cell>
        </row>
        <row r="8708">
          <cell r="A8708" t="str">
            <v>700</v>
          </cell>
        </row>
        <row r="8709">
          <cell r="A8709" t="str">
            <v>700</v>
          </cell>
        </row>
        <row r="8710">
          <cell r="A8710" t="str">
            <v>700</v>
          </cell>
        </row>
        <row r="8711">
          <cell r="A8711" t="str">
            <v>700</v>
          </cell>
        </row>
        <row r="8712">
          <cell r="A8712" t="str">
            <v>700</v>
          </cell>
        </row>
        <row r="8713">
          <cell r="A8713" t="str">
            <v>700</v>
          </cell>
        </row>
        <row r="8714">
          <cell r="A8714" t="str">
            <v>700</v>
          </cell>
        </row>
        <row r="8715">
          <cell r="A8715" t="str">
            <v>700</v>
          </cell>
        </row>
        <row r="8716">
          <cell r="A8716" t="str">
            <v>700</v>
          </cell>
        </row>
        <row r="8717">
          <cell r="A8717" t="str">
            <v>700</v>
          </cell>
        </row>
        <row r="8718">
          <cell r="A8718" t="str">
            <v>700</v>
          </cell>
        </row>
        <row r="8719">
          <cell r="A8719" t="str">
            <v>700</v>
          </cell>
        </row>
        <row r="8720">
          <cell r="A8720" t="str">
            <v>700</v>
          </cell>
        </row>
        <row r="8721">
          <cell r="A8721" t="str">
            <v>700</v>
          </cell>
        </row>
        <row r="8722">
          <cell r="A8722" t="str">
            <v>700</v>
          </cell>
        </row>
        <row r="8723">
          <cell r="A8723" t="str">
            <v>700</v>
          </cell>
        </row>
        <row r="8724">
          <cell r="A8724" t="str">
            <v>700</v>
          </cell>
        </row>
        <row r="8725">
          <cell r="A8725" t="str">
            <v>700</v>
          </cell>
        </row>
        <row r="8726">
          <cell r="A8726" t="str">
            <v>700</v>
          </cell>
        </row>
        <row r="8727">
          <cell r="A8727" t="str">
            <v>700</v>
          </cell>
        </row>
        <row r="8728">
          <cell r="A8728" t="str">
            <v>700</v>
          </cell>
        </row>
        <row r="8729">
          <cell r="A8729" t="str">
            <v>700</v>
          </cell>
        </row>
        <row r="8730">
          <cell r="A8730" t="str">
            <v>700</v>
          </cell>
        </row>
        <row r="8731">
          <cell r="A8731" t="str">
            <v>700</v>
          </cell>
        </row>
        <row r="8732">
          <cell r="A8732" t="str">
            <v>700</v>
          </cell>
        </row>
        <row r="8733">
          <cell r="A8733" t="str">
            <v>700</v>
          </cell>
        </row>
        <row r="8734">
          <cell r="A8734" t="str">
            <v>700</v>
          </cell>
        </row>
        <row r="8735">
          <cell r="A8735" t="str">
            <v>700</v>
          </cell>
        </row>
        <row r="8736">
          <cell r="A8736" t="str">
            <v>700</v>
          </cell>
        </row>
        <row r="8737">
          <cell r="A8737" t="str">
            <v>700</v>
          </cell>
        </row>
        <row r="8738">
          <cell r="A8738" t="str">
            <v>700</v>
          </cell>
        </row>
        <row r="8739">
          <cell r="A8739" t="str">
            <v>700</v>
          </cell>
        </row>
        <row r="8740">
          <cell r="A8740" t="str">
            <v>700</v>
          </cell>
        </row>
        <row r="8741">
          <cell r="A8741" t="str">
            <v>700</v>
          </cell>
        </row>
        <row r="8742">
          <cell r="A8742" t="str">
            <v>700</v>
          </cell>
        </row>
        <row r="8743">
          <cell r="A8743" t="str">
            <v>700</v>
          </cell>
        </row>
        <row r="8744">
          <cell r="A8744" t="str">
            <v>700</v>
          </cell>
        </row>
        <row r="8745">
          <cell r="A8745" t="str">
            <v>700</v>
          </cell>
        </row>
        <row r="8746">
          <cell r="A8746" t="str">
            <v>700</v>
          </cell>
        </row>
        <row r="8747">
          <cell r="A8747" t="str">
            <v>700</v>
          </cell>
        </row>
        <row r="8748">
          <cell r="A8748" t="str">
            <v>700</v>
          </cell>
        </row>
        <row r="8749">
          <cell r="A8749" t="str">
            <v>700</v>
          </cell>
        </row>
        <row r="8750">
          <cell r="A8750" t="str">
            <v>700</v>
          </cell>
        </row>
        <row r="8751">
          <cell r="A8751" t="str">
            <v>700</v>
          </cell>
        </row>
        <row r="8752">
          <cell r="A8752" t="str">
            <v>700</v>
          </cell>
        </row>
        <row r="8753">
          <cell r="A8753" t="str">
            <v>700</v>
          </cell>
        </row>
        <row r="8754">
          <cell r="A8754" t="str">
            <v>700</v>
          </cell>
        </row>
        <row r="8755">
          <cell r="A8755" t="str">
            <v>700</v>
          </cell>
        </row>
        <row r="8756">
          <cell r="A8756" t="str">
            <v>700</v>
          </cell>
        </row>
        <row r="8757">
          <cell r="A8757" t="str">
            <v>700</v>
          </cell>
        </row>
        <row r="8758">
          <cell r="A8758" t="str">
            <v>700</v>
          </cell>
        </row>
        <row r="8759">
          <cell r="A8759" t="str">
            <v>700</v>
          </cell>
        </row>
        <row r="8760">
          <cell r="A8760" t="str">
            <v>700</v>
          </cell>
        </row>
        <row r="8761">
          <cell r="A8761" t="str">
            <v>700</v>
          </cell>
        </row>
        <row r="8762">
          <cell r="A8762" t="str">
            <v>700</v>
          </cell>
        </row>
        <row r="8763">
          <cell r="A8763" t="str">
            <v>700</v>
          </cell>
        </row>
        <row r="8764">
          <cell r="A8764" t="str">
            <v>700</v>
          </cell>
        </row>
        <row r="8765">
          <cell r="A8765" t="str">
            <v>700</v>
          </cell>
        </row>
        <row r="8766">
          <cell r="A8766" t="str">
            <v>700</v>
          </cell>
        </row>
        <row r="8767">
          <cell r="A8767" t="str">
            <v>700</v>
          </cell>
        </row>
        <row r="8768">
          <cell r="A8768" t="str">
            <v>700</v>
          </cell>
        </row>
        <row r="8769">
          <cell r="A8769" t="str">
            <v>700</v>
          </cell>
        </row>
        <row r="8770">
          <cell r="A8770" t="str">
            <v>700</v>
          </cell>
        </row>
        <row r="8771">
          <cell r="A8771" t="str">
            <v>700</v>
          </cell>
        </row>
        <row r="8772">
          <cell r="A8772" t="str">
            <v>700</v>
          </cell>
        </row>
        <row r="8773">
          <cell r="A8773" t="str">
            <v>700</v>
          </cell>
        </row>
        <row r="8774">
          <cell r="A8774" t="str">
            <v>700</v>
          </cell>
        </row>
        <row r="8775">
          <cell r="A8775" t="str">
            <v>700</v>
          </cell>
        </row>
        <row r="8776">
          <cell r="A8776" t="str">
            <v>700</v>
          </cell>
        </row>
        <row r="8777">
          <cell r="A8777" t="str">
            <v>700</v>
          </cell>
        </row>
        <row r="8778">
          <cell r="A8778" t="str">
            <v>700</v>
          </cell>
        </row>
        <row r="8779">
          <cell r="A8779" t="str">
            <v>700</v>
          </cell>
        </row>
        <row r="8780">
          <cell r="A8780" t="str">
            <v>700</v>
          </cell>
        </row>
        <row r="8781">
          <cell r="A8781" t="str">
            <v>700</v>
          </cell>
        </row>
        <row r="8782">
          <cell r="A8782" t="str">
            <v>700</v>
          </cell>
        </row>
        <row r="8783">
          <cell r="A8783" t="str">
            <v>700</v>
          </cell>
        </row>
        <row r="8784">
          <cell r="A8784" t="str">
            <v>700</v>
          </cell>
        </row>
        <row r="8785">
          <cell r="A8785" t="str">
            <v>700</v>
          </cell>
        </row>
        <row r="8786">
          <cell r="A8786" t="str">
            <v>700</v>
          </cell>
        </row>
        <row r="8787">
          <cell r="A8787" t="str">
            <v>700</v>
          </cell>
        </row>
        <row r="8788">
          <cell r="A8788" t="str">
            <v>700</v>
          </cell>
        </row>
        <row r="8789">
          <cell r="A8789" t="str">
            <v>700</v>
          </cell>
        </row>
        <row r="8790">
          <cell r="A8790" t="str">
            <v>700</v>
          </cell>
        </row>
        <row r="8791">
          <cell r="A8791" t="str">
            <v>700</v>
          </cell>
        </row>
        <row r="8792">
          <cell r="A8792" t="str">
            <v>700</v>
          </cell>
        </row>
        <row r="8793">
          <cell r="A8793" t="str">
            <v>700</v>
          </cell>
        </row>
        <row r="8794">
          <cell r="A8794" t="str">
            <v>700</v>
          </cell>
        </row>
        <row r="8795">
          <cell r="A8795" t="str">
            <v>700</v>
          </cell>
        </row>
        <row r="8796">
          <cell r="A8796" t="str">
            <v>700</v>
          </cell>
        </row>
        <row r="8797">
          <cell r="A8797" t="str">
            <v>700</v>
          </cell>
        </row>
        <row r="8798">
          <cell r="A8798" t="str">
            <v>700</v>
          </cell>
        </row>
        <row r="8799">
          <cell r="A8799" t="str">
            <v>700</v>
          </cell>
        </row>
        <row r="8800">
          <cell r="A8800" t="str">
            <v>700</v>
          </cell>
        </row>
        <row r="8801">
          <cell r="A8801" t="str">
            <v>700</v>
          </cell>
        </row>
        <row r="8802">
          <cell r="A8802" t="str">
            <v>700</v>
          </cell>
        </row>
        <row r="8803">
          <cell r="A8803" t="str">
            <v>700</v>
          </cell>
        </row>
        <row r="8804">
          <cell r="A8804" t="str">
            <v>700</v>
          </cell>
        </row>
        <row r="8805">
          <cell r="A8805" t="str">
            <v>700</v>
          </cell>
        </row>
        <row r="8806">
          <cell r="A8806" t="str">
            <v>700</v>
          </cell>
        </row>
        <row r="8807">
          <cell r="A8807" t="str">
            <v>700</v>
          </cell>
        </row>
        <row r="8808">
          <cell r="A8808" t="str">
            <v>700</v>
          </cell>
        </row>
        <row r="8809">
          <cell r="A8809" t="str">
            <v>700</v>
          </cell>
        </row>
        <row r="8810">
          <cell r="A8810" t="str">
            <v>700</v>
          </cell>
        </row>
        <row r="8811">
          <cell r="A8811" t="str">
            <v>700</v>
          </cell>
        </row>
        <row r="8812">
          <cell r="A8812" t="str">
            <v>700</v>
          </cell>
        </row>
        <row r="8813">
          <cell r="A8813" t="str">
            <v>700</v>
          </cell>
        </row>
        <row r="8814">
          <cell r="A8814" t="str">
            <v>700</v>
          </cell>
        </row>
        <row r="8815">
          <cell r="A8815" t="str">
            <v>700</v>
          </cell>
        </row>
        <row r="8816">
          <cell r="A8816" t="str">
            <v>700</v>
          </cell>
        </row>
        <row r="8817">
          <cell r="A8817" t="str">
            <v>700</v>
          </cell>
        </row>
        <row r="8818">
          <cell r="A8818" t="str">
            <v>700</v>
          </cell>
        </row>
        <row r="8819">
          <cell r="A8819" t="str">
            <v>700</v>
          </cell>
        </row>
        <row r="8820">
          <cell r="A8820" t="str">
            <v>700</v>
          </cell>
        </row>
        <row r="8821">
          <cell r="A8821" t="str">
            <v>700</v>
          </cell>
        </row>
        <row r="8822">
          <cell r="A8822" t="str">
            <v>700</v>
          </cell>
        </row>
        <row r="8823">
          <cell r="A8823" t="str">
            <v>700</v>
          </cell>
        </row>
        <row r="8824">
          <cell r="A8824" t="str">
            <v>700</v>
          </cell>
        </row>
        <row r="8825">
          <cell r="A8825" t="str">
            <v>700</v>
          </cell>
        </row>
        <row r="8826">
          <cell r="A8826" t="str">
            <v>700</v>
          </cell>
        </row>
        <row r="8827">
          <cell r="A8827" t="str">
            <v>700</v>
          </cell>
        </row>
        <row r="8828">
          <cell r="A8828" t="str">
            <v>700</v>
          </cell>
        </row>
        <row r="8829">
          <cell r="A8829" t="str">
            <v>700</v>
          </cell>
        </row>
        <row r="8830">
          <cell r="A8830" t="str">
            <v>700</v>
          </cell>
        </row>
        <row r="8831">
          <cell r="A8831" t="str">
            <v>700</v>
          </cell>
        </row>
        <row r="8832">
          <cell r="A8832" t="str">
            <v>700</v>
          </cell>
        </row>
        <row r="8833">
          <cell r="A8833" t="str">
            <v>700</v>
          </cell>
        </row>
        <row r="8834">
          <cell r="A8834" t="str">
            <v>700</v>
          </cell>
        </row>
        <row r="8835">
          <cell r="A8835" t="str">
            <v>700</v>
          </cell>
        </row>
        <row r="8836">
          <cell r="A8836" t="str">
            <v>700</v>
          </cell>
        </row>
        <row r="8837">
          <cell r="A8837" t="str">
            <v>700</v>
          </cell>
        </row>
        <row r="8838">
          <cell r="A8838" t="str">
            <v>700</v>
          </cell>
        </row>
        <row r="8839">
          <cell r="A8839" t="str">
            <v>700</v>
          </cell>
        </row>
        <row r="8840">
          <cell r="A8840" t="str">
            <v>700</v>
          </cell>
        </row>
        <row r="8841">
          <cell r="A8841" t="str">
            <v>700</v>
          </cell>
        </row>
        <row r="8842">
          <cell r="A8842" t="str">
            <v>700</v>
          </cell>
        </row>
        <row r="8843">
          <cell r="A8843" t="str">
            <v>700</v>
          </cell>
        </row>
        <row r="8844">
          <cell r="A8844" t="str">
            <v>700</v>
          </cell>
        </row>
        <row r="8845">
          <cell r="A8845" t="str">
            <v>700</v>
          </cell>
        </row>
        <row r="8846">
          <cell r="A8846" t="str">
            <v>700</v>
          </cell>
        </row>
        <row r="8847">
          <cell r="A8847" t="str">
            <v>700</v>
          </cell>
        </row>
        <row r="8848">
          <cell r="A8848" t="str">
            <v>700</v>
          </cell>
        </row>
        <row r="8849">
          <cell r="A8849" t="str">
            <v>700</v>
          </cell>
        </row>
        <row r="8850">
          <cell r="A8850" t="str">
            <v>700</v>
          </cell>
        </row>
        <row r="8851">
          <cell r="A8851" t="str">
            <v>700</v>
          </cell>
        </row>
        <row r="8852">
          <cell r="A8852" t="str">
            <v>700</v>
          </cell>
        </row>
        <row r="8853">
          <cell r="A8853" t="str">
            <v>700</v>
          </cell>
        </row>
        <row r="8854">
          <cell r="A8854" t="str">
            <v>700</v>
          </cell>
        </row>
        <row r="8855">
          <cell r="A8855" t="str">
            <v>700</v>
          </cell>
        </row>
        <row r="8856">
          <cell r="A8856" t="str">
            <v>700</v>
          </cell>
        </row>
        <row r="8857">
          <cell r="A8857" t="str">
            <v>700</v>
          </cell>
        </row>
        <row r="8858">
          <cell r="A8858" t="str">
            <v>700</v>
          </cell>
        </row>
        <row r="8859">
          <cell r="A8859" t="str">
            <v>700</v>
          </cell>
        </row>
        <row r="8860">
          <cell r="A8860" t="str">
            <v>700</v>
          </cell>
        </row>
        <row r="8861">
          <cell r="A8861" t="str">
            <v>700</v>
          </cell>
        </row>
        <row r="8862">
          <cell r="A8862" t="str">
            <v>700</v>
          </cell>
        </row>
        <row r="8863">
          <cell r="A8863" t="str">
            <v>700</v>
          </cell>
        </row>
        <row r="8864">
          <cell r="A8864" t="str">
            <v>700</v>
          </cell>
        </row>
        <row r="8865">
          <cell r="A8865" t="str">
            <v>700</v>
          </cell>
        </row>
        <row r="8866">
          <cell r="A8866" t="str">
            <v>700</v>
          </cell>
        </row>
        <row r="8867">
          <cell r="A8867" t="str">
            <v>700</v>
          </cell>
        </row>
        <row r="8868">
          <cell r="A8868" t="str">
            <v>700</v>
          </cell>
        </row>
        <row r="8869">
          <cell r="A8869" t="str">
            <v>700</v>
          </cell>
        </row>
        <row r="8870">
          <cell r="A8870" t="str">
            <v>700</v>
          </cell>
        </row>
        <row r="8871">
          <cell r="A8871" t="str">
            <v>700</v>
          </cell>
        </row>
        <row r="8872">
          <cell r="A8872" t="str">
            <v>700</v>
          </cell>
        </row>
        <row r="8873">
          <cell r="A8873" t="str">
            <v>700</v>
          </cell>
        </row>
        <row r="8874">
          <cell r="A8874" t="str">
            <v>700</v>
          </cell>
        </row>
        <row r="8875">
          <cell r="A8875" t="str">
            <v>700</v>
          </cell>
        </row>
        <row r="8876">
          <cell r="A8876" t="str">
            <v>700</v>
          </cell>
        </row>
        <row r="8877">
          <cell r="A8877" t="str">
            <v>700</v>
          </cell>
        </row>
        <row r="8878">
          <cell r="A8878" t="str">
            <v>700</v>
          </cell>
        </row>
        <row r="8879">
          <cell r="A8879" t="str">
            <v>700</v>
          </cell>
        </row>
        <row r="8880">
          <cell r="A8880" t="str">
            <v>700</v>
          </cell>
        </row>
        <row r="8881">
          <cell r="A8881" t="str">
            <v>700</v>
          </cell>
        </row>
        <row r="8882">
          <cell r="A8882" t="str">
            <v>700</v>
          </cell>
        </row>
        <row r="8883">
          <cell r="A8883" t="str">
            <v>700</v>
          </cell>
        </row>
        <row r="8884">
          <cell r="A8884" t="str">
            <v>700</v>
          </cell>
        </row>
        <row r="8885">
          <cell r="A8885" t="str">
            <v>700</v>
          </cell>
        </row>
        <row r="8886">
          <cell r="A8886" t="str">
            <v>700</v>
          </cell>
        </row>
        <row r="8887">
          <cell r="A8887" t="str">
            <v>700</v>
          </cell>
        </row>
        <row r="8888">
          <cell r="A8888" t="str">
            <v>700</v>
          </cell>
        </row>
        <row r="8889">
          <cell r="A8889" t="str">
            <v>700</v>
          </cell>
        </row>
        <row r="8890">
          <cell r="A8890" t="str">
            <v>700</v>
          </cell>
        </row>
        <row r="8891">
          <cell r="A8891" t="str">
            <v>700</v>
          </cell>
        </row>
        <row r="8892">
          <cell r="A8892" t="str">
            <v>700</v>
          </cell>
        </row>
        <row r="8893">
          <cell r="A8893" t="str">
            <v>700</v>
          </cell>
        </row>
        <row r="8894">
          <cell r="A8894" t="str">
            <v>700</v>
          </cell>
        </row>
        <row r="8895">
          <cell r="A8895" t="str">
            <v>700</v>
          </cell>
        </row>
        <row r="8896">
          <cell r="A8896" t="str">
            <v>700</v>
          </cell>
        </row>
        <row r="8897">
          <cell r="A8897" t="str">
            <v>700</v>
          </cell>
        </row>
        <row r="8898">
          <cell r="A8898" t="str">
            <v>700</v>
          </cell>
        </row>
        <row r="8899">
          <cell r="A8899" t="str">
            <v>700</v>
          </cell>
        </row>
        <row r="8900">
          <cell r="A8900" t="str">
            <v>700</v>
          </cell>
        </row>
        <row r="8901">
          <cell r="A8901" t="str">
            <v>700</v>
          </cell>
        </row>
        <row r="8902">
          <cell r="A8902" t="str">
            <v>700</v>
          </cell>
        </row>
        <row r="8903">
          <cell r="A8903" t="str">
            <v>700</v>
          </cell>
        </row>
        <row r="8904">
          <cell r="A8904" t="str">
            <v>700</v>
          </cell>
        </row>
        <row r="8905">
          <cell r="A8905" t="str">
            <v>700</v>
          </cell>
        </row>
        <row r="8906">
          <cell r="A8906" t="str">
            <v>700</v>
          </cell>
        </row>
        <row r="8907">
          <cell r="A8907" t="str">
            <v>700</v>
          </cell>
        </row>
        <row r="8908">
          <cell r="A8908" t="str">
            <v>700</v>
          </cell>
        </row>
        <row r="8909">
          <cell r="A8909" t="str">
            <v>700</v>
          </cell>
        </row>
        <row r="8910">
          <cell r="A8910" t="str">
            <v>700</v>
          </cell>
        </row>
        <row r="8911">
          <cell r="A8911" t="str">
            <v>700</v>
          </cell>
        </row>
        <row r="8912">
          <cell r="A8912" t="str">
            <v>700</v>
          </cell>
        </row>
        <row r="8913">
          <cell r="A8913" t="str">
            <v>700</v>
          </cell>
        </row>
        <row r="8914">
          <cell r="A8914" t="str">
            <v>700</v>
          </cell>
        </row>
        <row r="8915">
          <cell r="A8915" t="str">
            <v>700</v>
          </cell>
        </row>
        <row r="8916">
          <cell r="A8916" t="str">
            <v>700</v>
          </cell>
        </row>
        <row r="8917">
          <cell r="A8917" t="str">
            <v>700</v>
          </cell>
        </row>
        <row r="8918">
          <cell r="A8918" t="str">
            <v>700</v>
          </cell>
        </row>
        <row r="8919">
          <cell r="A8919" t="str">
            <v>700</v>
          </cell>
        </row>
        <row r="8920">
          <cell r="A8920" t="str">
            <v>700</v>
          </cell>
        </row>
        <row r="8921">
          <cell r="A8921" t="str">
            <v>700</v>
          </cell>
        </row>
        <row r="8922">
          <cell r="A8922" t="str">
            <v>700</v>
          </cell>
        </row>
        <row r="8923">
          <cell r="A8923" t="str">
            <v>700</v>
          </cell>
        </row>
        <row r="8924">
          <cell r="A8924" t="str">
            <v>700</v>
          </cell>
        </row>
        <row r="8925">
          <cell r="A8925" t="str">
            <v>700</v>
          </cell>
        </row>
        <row r="8926">
          <cell r="A8926" t="str">
            <v>700</v>
          </cell>
        </row>
        <row r="8927">
          <cell r="A8927" t="str">
            <v>700</v>
          </cell>
        </row>
        <row r="8928">
          <cell r="A8928" t="str">
            <v>700</v>
          </cell>
        </row>
        <row r="8929">
          <cell r="A8929" t="str">
            <v>700</v>
          </cell>
        </row>
        <row r="8930">
          <cell r="A8930" t="str">
            <v>700</v>
          </cell>
        </row>
        <row r="8931">
          <cell r="A8931" t="str">
            <v>700</v>
          </cell>
        </row>
        <row r="8932">
          <cell r="A8932" t="str">
            <v>700</v>
          </cell>
        </row>
        <row r="8933">
          <cell r="A8933" t="str">
            <v>700</v>
          </cell>
        </row>
        <row r="8934">
          <cell r="A8934" t="str">
            <v>700</v>
          </cell>
        </row>
        <row r="8935">
          <cell r="A8935" t="str">
            <v>700</v>
          </cell>
        </row>
        <row r="8936">
          <cell r="A8936" t="str">
            <v>700</v>
          </cell>
        </row>
        <row r="8937">
          <cell r="A8937" t="str">
            <v>700</v>
          </cell>
        </row>
        <row r="8938">
          <cell r="A8938" t="str">
            <v>700</v>
          </cell>
        </row>
        <row r="8939">
          <cell r="A8939" t="str">
            <v>700</v>
          </cell>
        </row>
        <row r="8940">
          <cell r="A8940" t="str">
            <v>700</v>
          </cell>
        </row>
        <row r="8941">
          <cell r="A8941" t="str">
            <v>700</v>
          </cell>
        </row>
        <row r="8942">
          <cell r="A8942" t="str">
            <v>700</v>
          </cell>
        </row>
        <row r="8943">
          <cell r="A8943" t="str">
            <v>700</v>
          </cell>
        </row>
        <row r="8944">
          <cell r="A8944" t="str">
            <v>700</v>
          </cell>
        </row>
        <row r="8945">
          <cell r="A8945" t="str">
            <v>700</v>
          </cell>
        </row>
        <row r="8946">
          <cell r="A8946" t="str">
            <v>700</v>
          </cell>
        </row>
        <row r="8947">
          <cell r="A8947" t="str">
            <v>700</v>
          </cell>
        </row>
        <row r="8948">
          <cell r="A8948" t="str">
            <v>700</v>
          </cell>
        </row>
        <row r="8949">
          <cell r="A8949" t="str">
            <v>700</v>
          </cell>
        </row>
        <row r="8950">
          <cell r="A8950" t="str">
            <v>700</v>
          </cell>
        </row>
        <row r="8951">
          <cell r="A8951" t="str">
            <v>700</v>
          </cell>
        </row>
        <row r="8952">
          <cell r="A8952" t="str">
            <v>700</v>
          </cell>
        </row>
        <row r="8953">
          <cell r="A8953" t="str">
            <v>700</v>
          </cell>
        </row>
        <row r="8954">
          <cell r="A8954" t="str">
            <v>700</v>
          </cell>
        </row>
        <row r="8955">
          <cell r="A8955" t="str">
            <v>700</v>
          </cell>
        </row>
        <row r="8956">
          <cell r="A8956" t="str">
            <v>700</v>
          </cell>
        </row>
        <row r="8957">
          <cell r="A8957" t="str">
            <v>700</v>
          </cell>
        </row>
        <row r="8958">
          <cell r="A8958" t="str">
            <v>700</v>
          </cell>
        </row>
        <row r="8959">
          <cell r="A8959" t="str">
            <v>700</v>
          </cell>
        </row>
        <row r="8960">
          <cell r="A8960" t="str">
            <v>700</v>
          </cell>
        </row>
        <row r="8961">
          <cell r="A8961" t="str">
            <v>700</v>
          </cell>
        </row>
        <row r="8962">
          <cell r="A8962" t="str">
            <v>700</v>
          </cell>
        </row>
        <row r="8963">
          <cell r="A8963" t="str">
            <v>700</v>
          </cell>
        </row>
        <row r="8964">
          <cell r="A8964" t="str">
            <v>700</v>
          </cell>
        </row>
        <row r="8965">
          <cell r="A8965" t="str">
            <v>700</v>
          </cell>
        </row>
        <row r="8966">
          <cell r="A8966" t="str">
            <v>700</v>
          </cell>
        </row>
        <row r="8967">
          <cell r="A8967" t="str">
            <v>700</v>
          </cell>
        </row>
        <row r="8968">
          <cell r="A8968" t="str">
            <v>700</v>
          </cell>
        </row>
        <row r="8969">
          <cell r="A8969" t="str">
            <v>700</v>
          </cell>
        </row>
        <row r="8970">
          <cell r="A8970" t="str">
            <v>700</v>
          </cell>
        </row>
        <row r="8971">
          <cell r="A8971" t="str">
            <v>700</v>
          </cell>
        </row>
        <row r="8972">
          <cell r="A8972" t="str">
            <v>700</v>
          </cell>
        </row>
        <row r="8973">
          <cell r="A8973" t="str">
            <v>700</v>
          </cell>
        </row>
        <row r="8974">
          <cell r="A8974" t="str">
            <v>700</v>
          </cell>
        </row>
        <row r="8975">
          <cell r="A8975" t="str">
            <v>700</v>
          </cell>
        </row>
        <row r="8976">
          <cell r="A8976" t="str">
            <v>700</v>
          </cell>
        </row>
        <row r="8977">
          <cell r="A8977" t="str">
            <v>700</v>
          </cell>
        </row>
        <row r="8978">
          <cell r="A8978" t="str">
            <v>700</v>
          </cell>
        </row>
        <row r="8979">
          <cell r="A8979" t="str">
            <v>700</v>
          </cell>
        </row>
        <row r="8980">
          <cell r="A8980" t="str">
            <v>700</v>
          </cell>
        </row>
        <row r="8981">
          <cell r="A8981" t="str">
            <v>700</v>
          </cell>
        </row>
        <row r="8982">
          <cell r="A8982" t="str">
            <v>700</v>
          </cell>
        </row>
        <row r="8983">
          <cell r="A8983" t="str">
            <v>700</v>
          </cell>
        </row>
        <row r="8984">
          <cell r="A8984" t="str">
            <v>700</v>
          </cell>
        </row>
        <row r="8985">
          <cell r="A8985" t="str">
            <v>700</v>
          </cell>
        </row>
        <row r="8986">
          <cell r="A8986" t="str">
            <v>700</v>
          </cell>
        </row>
        <row r="8987">
          <cell r="A8987" t="str">
            <v>700</v>
          </cell>
        </row>
        <row r="8988">
          <cell r="A8988" t="str">
            <v>700</v>
          </cell>
        </row>
        <row r="8989">
          <cell r="A8989" t="str">
            <v>700</v>
          </cell>
        </row>
        <row r="8990">
          <cell r="A8990" t="str">
            <v>700</v>
          </cell>
        </row>
        <row r="8991">
          <cell r="A8991" t="str">
            <v>700</v>
          </cell>
        </row>
        <row r="8992">
          <cell r="A8992" t="str">
            <v>700</v>
          </cell>
        </row>
        <row r="8993">
          <cell r="A8993" t="str">
            <v>700</v>
          </cell>
        </row>
        <row r="8994">
          <cell r="A8994" t="str">
            <v>700</v>
          </cell>
        </row>
        <row r="8995">
          <cell r="A8995" t="str">
            <v>700</v>
          </cell>
        </row>
        <row r="8996">
          <cell r="A8996" t="str">
            <v>700</v>
          </cell>
        </row>
        <row r="8997">
          <cell r="A8997" t="str">
            <v>700</v>
          </cell>
        </row>
        <row r="8998">
          <cell r="A8998" t="str">
            <v>700</v>
          </cell>
        </row>
        <row r="8999">
          <cell r="A8999" t="str">
            <v>700</v>
          </cell>
        </row>
        <row r="9000">
          <cell r="A9000" t="str">
            <v>700</v>
          </cell>
        </row>
        <row r="9001">
          <cell r="A9001" t="str">
            <v>700</v>
          </cell>
        </row>
        <row r="9002">
          <cell r="A9002" t="str">
            <v>700</v>
          </cell>
        </row>
        <row r="9003">
          <cell r="A9003" t="str">
            <v>700</v>
          </cell>
        </row>
        <row r="9004">
          <cell r="A9004" t="str">
            <v>700</v>
          </cell>
        </row>
        <row r="9005">
          <cell r="A9005" t="str">
            <v>700</v>
          </cell>
        </row>
        <row r="9006">
          <cell r="A9006" t="str">
            <v>700</v>
          </cell>
        </row>
        <row r="9007">
          <cell r="A9007" t="str">
            <v>700</v>
          </cell>
        </row>
        <row r="9008">
          <cell r="A9008" t="str">
            <v>700</v>
          </cell>
        </row>
        <row r="9009">
          <cell r="A9009" t="str">
            <v>700</v>
          </cell>
        </row>
        <row r="9010">
          <cell r="A9010" t="str">
            <v>700</v>
          </cell>
        </row>
        <row r="9011">
          <cell r="A9011" t="str">
            <v>700</v>
          </cell>
        </row>
        <row r="9012">
          <cell r="A9012" t="str">
            <v>700</v>
          </cell>
        </row>
        <row r="9013">
          <cell r="A9013" t="str">
            <v>700</v>
          </cell>
        </row>
        <row r="9014">
          <cell r="A9014" t="str">
            <v>700</v>
          </cell>
        </row>
        <row r="9015">
          <cell r="A9015" t="str">
            <v>700</v>
          </cell>
        </row>
        <row r="9016">
          <cell r="A9016" t="str">
            <v>700</v>
          </cell>
        </row>
        <row r="9017">
          <cell r="A9017" t="str">
            <v>700</v>
          </cell>
        </row>
        <row r="9018">
          <cell r="A9018" t="str">
            <v>700</v>
          </cell>
        </row>
        <row r="9019">
          <cell r="A9019" t="str">
            <v>700</v>
          </cell>
        </row>
        <row r="9020">
          <cell r="A9020" t="str">
            <v>700</v>
          </cell>
        </row>
        <row r="9021">
          <cell r="A9021" t="str">
            <v>700</v>
          </cell>
        </row>
        <row r="9022">
          <cell r="A9022" t="str">
            <v>700</v>
          </cell>
        </row>
        <row r="9023">
          <cell r="A9023" t="str">
            <v>700</v>
          </cell>
        </row>
        <row r="9024">
          <cell r="A9024" t="str">
            <v>700</v>
          </cell>
        </row>
        <row r="9025">
          <cell r="A9025" t="str">
            <v>700</v>
          </cell>
        </row>
        <row r="9026">
          <cell r="A9026" t="str">
            <v>700</v>
          </cell>
        </row>
        <row r="9027">
          <cell r="A9027" t="str">
            <v>700</v>
          </cell>
        </row>
        <row r="9028">
          <cell r="A9028" t="str">
            <v>700</v>
          </cell>
        </row>
        <row r="9029">
          <cell r="A9029" t="str">
            <v>700</v>
          </cell>
        </row>
        <row r="9030">
          <cell r="A9030" t="str">
            <v>700</v>
          </cell>
        </row>
        <row r="9031">
          <cell r="A9031" t="str">
            <v>700</v>
          </cell>
        </row>
        <row r="9032">
          <cell r="A9032" t="str">
            <v>700</v>
          </cell>
        </row>
        <row r="9033">
          <cell r="A9033" t="str">
            <v>700</v>
          </cell>
        </row>
        <row r="9034">
          <cell r="A9034" t="str">
            <v>700</v>
          </cell>
        </row>
        <row r="9035">
          <cell r="A9035" t="str">
            <v>700</v>
          </cell>
        </row>
        <row r="9036">
          <cell r="A9036" t="str">
            <v>700</v>
          </cell>
        </row>
        <row r="9037">
          <cell r="A9037" t="str">
            <v>700</v>
          </cell>
        </row>
        <row r="9038">
          <cell r="A9038" t="str">
            <v>700</v>
          </cell>
        </row>
        <row r="9039">
          <cell r="A9039" t="str">
            <v>700</v>
          </cell>
        </row>
        <row r="9040">
          <cell r="A9040" t="str">
            <v>700</v>
          </cell>
        </row>
        <row r="9041">
          <cell r="A9041" t="str">
            <v>700</v>
          </cell>
        </row>
        <row r="9042">
          <cell r="A9042" t="str">
            <v>700</v>
          </cell>
        </row>
        <row r="9043">
          <cell r="A9043" t="str">
            <v>700</v>
          </cell>
        </row>
        <row r="9044">
          <cell r="A9044" t="str">
            <v>700</v>
          </cell>
        </row>
        <row r="9045">
          <cell r="A9045" t="str">
            <v>700</v>
          </cell>
        </row>
        <row r="9046">
          <cell r="A9046" t="str">
            <v>700</v>
          </cell>
        </row>
        <row r="9047">
          <cell r="A9047" t="str">
            <v>700</v>
          </cell>
        </row>
        <row r="9048">
          <cell r="A9048" t="str">
            <v>700</v>
          </cell>
        </row>
        <row r="9049">
          <cell r="A9049" t="str">
            <v>700</v>
          </cell>
        </row>
        <row r="9050">
          <cell r="A9050" t="str">
            <v>700</v>
          </cell>
        </row>
        <row r="9051">
          <cell r="A9051" t="str">
            <v>700</v>
          </cell>
        </row>
        <row r="9052">
          <cell r="A9052" t="str">
            <v>700</v>
          </cell>
        </row>
        <row r="9053">
          <cell r="A9053" t="str">
            <v>700</v>
          </cell>
        </row>
        <row r="9054">
          <cell r="A9054" t="str">
            <v>700</v>
          </cell>
        </row>
        <row r="9055">
          <cell r="A9055" t="str">
            <v>700</v>
          </cell>
        </row>
        <row r="9056">
          <cell r="A9056" t="str">
            <v>700</v>
          </cell>
        </row>
        <row r="9057">
          <cell r="A9057" t="str">
            <v>700</v>
          </cell>
        </row>
        <row r="9058">
          <cell r="A9058" t="str">
            <v>700</v>
          </cell>
        </row>
        <row r="9059">
          <cell r="A9059" t="str">
            <v>700</v>
          </cell>
        </row>
        <row r="9060">
          <cell r="A9060" t="str">
            <v>700</v>
          </cell>
        </row>
        <row r="9061">
          <cell r="A9061" t="str">
            <v>700</v>
          </cell>
        </row>
        <row r="9062">
          <cell r="A9062" t="str">
            <v>700</v>
          </cell>
        </row>
        <row r="9063">
          <cell r="A9063" t="str">
            <v>700</v>
          </cell>
        </row>
        <row r="9064">
          <cell r="A9064" t="str">
            <v>700</v>
          </cell>
        </row>
        <row r="9065">
          <cell r="A9065" t="str">
            <v>700</v>
          </cell>
        </row>
        <row r="9066">
          <cell r="A9066" t="str">
            <v>700</v>
          </cell>
        </row>
        <row r="9067">
          <cell r="A9067" t="str">
            <v>700</v>
          </cell>
        </row>
        <row r="9068">
          <cell r="A9068" t="str">
            <v>700</v>
          </cell>
        </row>
        <row r="9069">
          <cell r="A9069" t="str">
            <v>700</v>
          </cell>
        </row>
        <row r="9070">
          <cell r="A9070" t="str">
            <v>700</v>
          </cell>
        </row>
        <row r="9071">
          <cell r="A9071" t="str">
            <v>700</v>
          </cell>
        </row>
        <row r="9072">
          <cell r="A9072" t="str">
            <v>700</v>
          </cell>
        </row>
        <row r="9073">
          <cell r="A9073" t="str">
            <v>700</v>
          </cell>
        </row>
        <row r="9074">
          <cell r="A9074" t="str">
            <v>700</v>
          </cell>
        </row>
        <row r="9075">
          <cell r="A9075" t="str">
            <v>700</v>
          </cell>
        </row>
        <row r="9076">
          <cell r="A9076" t="str">
            <v>700</v>
          </cell>
        </row>
        <row r="9077">
          <cell r="A9077" t="str">
            <v>700</v>
          </cell>
        </row>
        <row r="9078">
          <cell r="A9078" t="str">
            <v>700</v>
          </cell>
        </row>
        <row r="9079">
          <cell r="A9079" t="str">
            <v>700</v>
          </cell>
        </row>
        <row r="9080">
          <cell r="A9080" t="str">
            <v>700</v>
          </cell>
        </row>
        <row r="9081">
          <cell r="A9081" t="str">
            <v>700</v>
          </cell>
        </row>
        <row r="9082">
          <cell r="A9082" t="str">
            <v>700</v>
          </cell>
        </row>
        <row r="9083">
          <cell r="A9083" t="str">
            <v>700</v>
          </cell>
        </row>
        <row r="9084">
          <cell r="A9084" t="str">
            <v>700</v>
          </cell>
        </row>
        <row r="9085">
          <cell r="A9085" t="str">
            <v>700</v>
          </cell>
        </row>
        <row r="9086">
          <cell r="A9086" t="str">
            <v>700</v>
          </cell>
        </row>
        <row r="9087">
          <cell r="A9087" t="str">
            <v>700</v>
          </cell>
        </row>
        <row r="9088">
          <cell r="A9088" t="str">
            <v>700</v>
          </cell>
        </row>
        <row r="9089">
          <cell r="A9089" t="str">
            <v>700</v>
          </cell>
        </row>
        <row r="9090">
          <cell r="A9090" t="str">
            <v>700</v>
          </cell>
        </row>
        <row r="9091">
          <cell r="A9091" t="str">
            <v>700</v>
          </cell>
        </row>
        <row r="9092">
          <cell r="A9092" t="str">
            <v>700</v>
          </cell>
        </row>
        <row r="9093">
          <cell r="A9093" t="str">
            <v>700</v>
          </cell>
        </row>
        <row r="9094">
          <cell r="A9094" t="str">
            <v>700</v>
          </cell>
        </row>
        <row r="9095">
          <cell r="A9095" t="str">
            <v>700</v>
          </cell>
        </row>
        <row r="9096">
          <cell r="A9096" t="str">
            <v>700</v>
          </cell>
        </row>
        <row r="9097">
          <cell r="A9097" t="str">
            <v>700</v>
          </cell>
        </row>
        <row r="9098">
          <cell r="A9098" t="str">
            <v>700</v>
          </cell>
        </row>
        <row r="9099">
          <cell r="A9099" t="str">
            <v>700</v>
          </cell>
        </row>
        <row r="9100">
          <cell r="A9100" t="str">
            <v>700</v>
          </cell>
        </row>
        <row r="9101">
          <cell r="A9101" t="str">
            <v>700</v>
          </cell>
        </row>
        <row r="9102">
          <cell r="A9102" t="str">
            <v>700</v>
          </cell>
        </row>
        <row r="9103">
          <cell r="A9103" t="str">
            <v>700</v>
          </cell>
        </row>
        <row r="9104">
          <cell r="A9104" t="str">
            <v>700</v>
          </cell>
        </row>
        <row r="9105">
          <cell r="A9105" t="str">
            <v>700</v>
          </cell>
        </row>
        <row r="9106">
          <cell r="A9106" t="str">
            <v>700</v>
          </cell>
        </row>
        <row r="9107">
          <cell r="A9107" t="str">
            <v>700</v>
          </cell>
        </row>
        <row r="9108">
          <cell r="A9108" t="str">
            <v>700</v>
          </cell>
        </row>
        <row r="9109">
          <cell r="A9109" t="str">
            <v>700</v>
          </cell>
        </row>
        <row r="9110">
          <cell r="A9110" t="str">
            <v>700</v>
          </cell>
        </row>
        <row r="9111">
          <cell r="A9111" t="str">
            <v>700</v>
          </cell>
        </row>
        <row r="9112">
          <cell r="A9112" t="str">
            <v>700</v>
          </cell>
        </row>
        <row r="9113">
          <cell r="A9113" t="str">
            <v>700</v>
          </cell>
        </row>
        <row r="9114">
          <cell r="A9114" t="str">
            <v>700</v>
          </cell>
        </row>
        <row r="9115">
          <cell r="A9115" t="str">
            <v>700</v>
          </cell>
        </row>
        <row r="9116">
          <cell r="A9116" t="str">
            <v>700</v>
          </cell>
        </row>
        <row r="9117">
          <cell r="A9117" t="str">
            <v>700</v>
          </cell>
        </row>
        <row r="9118">
          <cell r="A9118" t="str">
            <v>700</v>
          </cell>
        </row>
        <row r="9119">
          <cell r="A9119" t="str">
            <v>700</v>
          </cell>
        </row>
        <row r="9120">
          <cell r="A9120" t="str">
            <v>700</v>
          </cell>
        </row>
        <row r="9121">
          <cell r="A9121" t="str">
            <v>700</v>
          </cell>
        </row>
        <row r="9122">
          <cell r="A9122" t="str">
            <v>700</v>
          </cell>
        </row>
        <row r="9123">
          <cell r="A9123" t="str">
            <v>700</v>
          </cell>
        </row>
        <row r="9124">
          <cell r="A9124" t="str">
            <v>700</v>
          </cell>
        </row>
        <row r="9125">
          <cell r="A9125" t="str">
            <v>700</v>
          </cell>
        </row>
        <row r="9126">
          <cell r="A9126" t="str">
            <v>700</v>
          </cell>
        </row>
        <row r="9127">
          <cell r="A9127" t="str">
            <v>700</v>
          </cell>
        </row>
        <row r="9128">
          <cell r="A9128" t="str">
            <v>700</v>
          </cell>
        </row>
        <row r="9129">
          <cell r="A9129" t="str">
            <v>700</v>
          </cell>
        </row>
        <row r="9130">
          <cell r="A9130" t="str">
            <v>700</v>
          </cell>
        </row>
        <row r="9131">
          <cell r="A9131" t="str">
            <v>700</v>
          </cell>
        </row>
        <row r="9132">
          <cell r="A9132" t="str">
            <v>700</v>
          </cell>
        </row>
        <row r="9133">
          <cell r="A9133" t="str">
            <v>700</v>
          </cell>
        </row>
        <row r="9134">
          <cell r="A9134" t="str">
            <v>700</v>
          </cell>
        </row>
        <row r="9135">
          <cell r="A9135" t="str">
            <v>700</v>
          </cell>
        </row>
        <row r="9136">
          <cell r="A9136" t="str">
            <v>700</v>
          </cell>
        </row>
        <row r="9137">
          <cell r="A9137" t="str">
            <v>700</v>
          </cell>
        </row>
        <row r="9138">
          <cell r="A9138" t="str">
            <v>700</v>
          </cell>
        </row>
        <row r="9139">
          <cell r="A9139" t="str">
            <v>700</v>
          </cell>
        </row>
        <row r="9140">
          <cell r="A9140" t="str">
            <v>700</v>
          </cell>
        </row>
        <row r="9141">
          <cell r="A9141" t="str">
            <v>700</v>
          </cell>
        </row>
        <row r="9142">
          <cell r="A9142" t="str">
            <v>700</v>
          </cell>
        </row>
        <row r="9143">
          <cell r="A9143" t="str">
            <v>700</v>
          </cell>
        </row>
        <row r="9144">
          <cell r="A9144" t="str">
            <v>700</v>
          </cell>
        </row>
        <row r="9145">
          <cell r="A9145" t="str">
            <v>700</v>
          </cell>
        </row>
        <row r="9146">
          <cell r="A9146" t="str">
            <v>700</v>
          </cell>
        </row>
        <row r="9147">
          <cell r="A9147" t="str">
            <v>700</v>
          </cell>
        </row>
        <row r="9148">
          <cell r="A9148" t="str">
            <v>700</v>
          </cell>
        </row>
        <row r="9149">
          <cell r="A9149" t="str">
            <v>700</v>
          </cell>
        </row>
        <row r="9150">
          <cell r="A9150" t="str">
            <v>700</v>
          </cell>
        </row>
        <row r="9151">
          <cell r="A9151" t="str">
            <v>700</v>
          </cell>
        </row>
        <row r="9152">
          <cell r="A9152" t="str">
            <v>700</v>
          </cell>
        </row>
        <row r="9153">
          <cell r="A9153" t="str">
            <v>700</v>
          </cell>
        </row>
        <row r="9154">
          <cell r="A9154" t="str">
            <v>700</v>
          </cell>
        </row>
        <row r="9155">
          <cell r="A9155" t="str">
            <v>700</v>
          </cell>
        </row>
        <row r="9156">
          <cell r="A9156" t="str">
            <v>700</v>
          </cell>
        </row>
        <row r="9157">
          <cell r="A9157" t="str">
            <v>700</v>
          </cell>
        </row>
        <row r="9158">
          <cell r="A9158" t="str">
            <v>700</v>
          </cell>
        </row>
        <row r="9159">
          <cell r="A9159" t="str">
            <v>700</v>
          </cell>
        </row>
        <row r="9160">
          <cell r="A9160" t="str">
            <v>700</v>
          </cell>
        </row>
        <row r="9161">
          <cell r="A9161" t="str">
            <v>700</v>
          </cell>
        </row>
        <row r="9162">
          <cell r="A9162" t="str">
            <v>700</v>
          </cell>
        </row>
        <row r="9163">
          <cell r="A9163" t="str">
            <v>700</v>
          </cell>
        </row>
        <row r="9164">
          <cell r="A9164" t="str">
            <v>700</v>
          </cell>
        </row>
        <row r="9165">
          <cell r="A9165" t="str">
            <v>700</v>
          </cell>
        </row>
        <row r="9166">
          <cell r="A9166" t="str">
            <v>700</v>
          </cell>
        </row>
        <row r="9167">
          <cell r="A9167" t="str">
            <v>700</v>
          </cell>
        </row>
        <row r="9168">
          <cell r="A9168" t="str">
            <v>700</v>
          </cell>
        </row>
        <row r="9169">
          <cell r="A9169" t="str">
            <v>700</v>
          </cell>
        </row>
        <row r="9170">
          <cell r="A9170" t="str">
            <v>700</v>
          </cell>
        </row>
        <row r="9171">
          <cell r="A9171" t="str">
            <v>700</v>
          </cell>
        </row>
        <row r="9172">
          <cell r="A9172" t="str">
            <v>700</v>
          </cell>
        </row>
        <row r="9173">
          <cell r="A9173" t="str">
            <v>700</v>
          </cell>
        </row>
        <row r="9174">
          <cell r="A9174" t="str">
            <v>700</v>
          </cell>
        </row>
        <row r="9175">
          <cell r="A9175" t="str">
            <v>700</v>
          </cell>
        </row>
        <row r="9176">
          <cell r="A9176" t="str">
            <v>700</v>
          </cell>
        </row>
        <row r="9177">
          <cell r="A9177" t="str">
            <v>700</v>
          </cell>
        </row>
        <row r="9178">
          <cell r="A9178" t="str">
            <v>700</v>
          </cell>
        </row>
        <row r="9179">
          <cell r="A9179" t="str">
            <v>700</v>
          </cell>
        </row>
        <row r="9180">
          <cell r="A9180" t="str">
            <v>700</v>
          </cell>
        </row>
        <row r="9181">
          <cell r="A9181" t="str">
            <v>700</v>
          </cell>
        </row>
        <row r="9182">
          <cell r="A9182" t="str">
            <v>700</v>
          </cell>
        </row>
        <row r="9183">
          <cell r="A9183" t="str">
            <v>700</v>
          </cell>
        </row>
        <row r="9184">
          <cell r="A9184" t="str">
            <v>700</v>
          </cell>
        </row>
        <row r="9185">
          <cell r="A9185" t="str">
            <v>700</v>
          </cell>
        </row>
        <row r="9186">
          <cell r="A9186" t="str">
            <v>700</v>
          </cell>
        </row>
        <row r="9187">
          <cell r="A9187" t="str">
            <v>700</v>
          </cell>
        </row>
        <row r="9188">
          <cell r="A9188" t="str">
            <v>700</v>
          </cell>
        </row>
        <row r="9189">
          <cell r="A9189" t="str">
            <v>700</v>
          </cell>
        </row>
        <row r="9190">
          <cell r="A9190" t="str">
            <v>700</v>
          </cell>
        </row>
        <row r="9191">
          <cell r="A9191" t="str">
            <v>700</v>
          </cell>
        </row>
        <row r="9192">
          <cell r="A9192" t="str">
            <v>700</v>
          </cell>
        </row>
        <row r="9193">
          <cell r="A9193" t="str">
            <v>700</v>
          </cell>
        </row>
        <row r="9194">
          <cell r="A9194" t="str">
            <v>700</v>
          </cell>
        </row>
        <row r="9195">
          <cell r="A9195" t="str">
            <v>700</v>
          </cell>
        </row>
        <row r="9196">
          <cell r="A9196" t="str">
            <v>700</v>
          </cell>
        </row>
        <row r="9197">
          <cell r="A9197" t="str">
            <v>700</v>
          </cell>
        </row>
        <row r="9198">
          <cell r="A9198" t="str">
            <v>700</v>
          </cell>
        </row>
        <row r="9199">
          <cell r="A9199" t="str">
            <v>700</v>
          </cell>
        </row>
        <row r="9200">
          <cell r="A9200" t="str">
            <v>700</v>
          </cell>
        </row>
        <row r="9201">
          <cell r="A9201" t="str">
            <v>700</v>
          </cell>
        </row>
        <row r="9202">
          <cell r="A9202" t="str">
            <v>700</v>
          </cell>
        </row>
        <row r="9203">
          <cell r="A9203" t="str">
            <v>700</v>
          </cell>
        </row>
        <row r="9204">
          <cell r="A9204" t="str">
            <v>700</v>
          </cell>
        </row>
        <row r="9205">
          <cell r="A9205" t="str">
            <v>700</v>
          </cell>
        </row>
        <row r="9206">
          <cell r="A9206" t="str">
            <v>700</v>
          </cell>
        </row>
        <row r="9207">
          <cell r="A9207" t="str">
            <v>700</v>
          </cell>
        </row>
        <row r="9208">
          <cell r="A9208" t="str">
            <v>700</v>
          </cell>
        </row>
        <row r="9209">
          <cell r="A9209" t="str">
            <v>700</v>
          </cell>
        </row>
        <row r="9210">
          <cell r="A9210" t="str">
            <v>700</v>
          </cell>
        </row>
        <row r="9211">
          <cell r="A9211" t="str">
            <v>700</v>
          </cell>
        </row>
        <row r="9212">
          <cell r="A9212" t="str">
            <v>700</v>
          </cell>
        </row>
        <row r="9213">
          <cell r="A9213" t="str">
            <v>700</v>
          </cell>
        </row>
        <row r="9214">
          <cell r="A9214" t="str">
            <v>700</v>
          </cell>
        </row>
        <row r="9215">
          <cell r="A9215" t="str">
            <v>700</v>
          </cell>
        </row>
        <row r="9216">
          <cell r="A9216" t="str">
            <v>700</v>
          </cell>
        </row>
        <row r="9217">
          <cell r="A9217" t="str">
            <v>700</v>
          </cell>
        </row>
        <row r="9218">
          <cell r="A9218" t="str">
            <v>700</v>
          </cell>
        </row>
        <row r="9219">
          <cell r="A9219" t="str">
            <v>700</v>
          </cell>
        </row>
        <row r="9220">
          <cell r="A9220" t="str">
            <v>700</v>
          </cell>
        </row>
        <row r="9221">
          <cell r="A9221" t="str">
            <v>700</v>
          </cell>
        </row>
        <row r="9222">
          <cell r="A9222" t="str">
            <v>700</v>
          </cell>
        </row>
        <row r="9223">
          <cell r="A9223" t="str">
            <v>700</v>
          </cell>
        </row>
        <row r="9224">
          <cell r="A9224" t="str">
            <v>700</v>
          </cell>
        </row>
        <row r="9225">
          <cell r="A9225" t="str">
            <v>700</v>
          </cell>
        </row>
        <row r="9226">
          <cell r="A9226" t="str">
            <v>700</v>
          </cell>
        </row>
        <row r="9227">
          <cell r="A9227" t="str">
            <v>700</v>
          </cell>
        </row>
        <row r="9228">
          <cell r="A9228" t="str">
            <v>700</v>
          </cell>
        </row>
        <row r="9229">
          <cell r="A9229" t="str">
            <v>700</v>
          </cell>
        </row>
        <row r="9230">
          <cell r="A9230" t="str">
            <v>700</v>
          </cell>
        </row>
        <row r="9231">
          <cell r="A9231" t="str">
            <v>700</v>
          </cell>
        </row>
        <row r="9232">
          <cell r="A9232" t="str">
            <v>700</v>
          </cell>
        </row>
        <row r="9233">
          <cell r="A9233" t="str">
            <v>700</v>
          </cell>
        </row>
        <row r="9234">
          <cell r="A9234" t="str">
            <v>700</v>
          </cell>
        </row>
        <row r="9235">
          <cell r="A9235" t="str">
            <v>700</v>
          </cell>
        </row>
        <row r="9236">
          <cell r="A9236" t="str">
            <v>700</v>
          </cell>
        </row>
        <row r="9237">
          <cell r="A9237" t="str">
            <v>700</v>
          </cell>
        </row>
        <row r="9238">
          <cell r="A9238" t="str">
            <v>700</v>
          </cell>
        </row>
        <row r="9239">
          <cell r="A9239" t="str">
            <v>700</v>
          </cell>
        </row>
        <row r="9240">
          <cell r="A9240" t="str">
            <v>700</v>
          </cell>
        </row>
        <row r="9241">
          <cell r="A9241" t="str">
            <v>700</v>
          </cell>
        </row>
        <row r="9242">
          <cell r="A9242" t="str">
            <v>700</v>
          </cell>
        </row>
        <row r="9243">
          <cell r="A9243" t="str">
            <v>700</v>
          </cell>
        </row>
        <row r="9244">
          <cell r="A9244" t="str">
            <v>700</v>
          </cell>
        </row>
        <row r="9245">
          <cell r="A9245" t="str">
            <v>700</v>
          </cell>
        </row>
        <row r="9246">
          <cell r="A9246" t="str">
            <v>700</v>
          </cell>
        </row>
        <row r="9247">
          <cell r="A9247" t="str">
            <v>700</v>
          </cell>
        </row>
        <row r="9248">
          <cell r="A9248" t="str">
            <v>700</v>
          </cell>
        </row>
        <row r="9249">
          <cell r="A9249" t="str">
            <v>700</v>
          </cell>
        </row>
        <row r="9250">
          <cell r="A9250" t="str">
            <v>700</v>
          </cell>
        </row>
        <row r="9251">
          <cell r="A9251" t="str">
            <v>700</v>
          </cell>
        </row>
        <row r="9252">
          <cell r="A9252" t="str">
            <v>700</v>
          </cell>
        </row>
        <row r="9253">
          <cell r="A9253" t="str">
            <v>700</v>
          </cell>
        </row>
        <row r="9254">
          <cell r="A9254" t="str">
            <v>700</v>
          </cell>
        </row>
        <row r="9255">
          <cell r="A9255" t="str">
            <v>700</v>
          </cell>
        </row>
        <row r="9256">
          <cell r="A9256" t="str">
            <v>700</v>
          </cell>
        </row>
        <row r="9257">
          <cell r="A9257" t="str">
            <v>700</v>
          </cell>
        </row>
        <row r="9258">
          <cell r="A9258" t="str">
            <v>700</v>
          </cell>
        </row>
        <row r="9259">
          <cell r="A9259" t="str">
            <v>700</v>
          </cell>
        </row>
        <row r="9260">
          <cell r="A9260" t="str">
            <v>700</v>
          </cell>
        </row>
        <row r="9261">
          <cell r="A9261" t="str">
            <v>700</v>
          </cell>
        </row>
        <row r="9262">
          <cell r="A9262" t="str">
            <v>700</v>
          </cell>
        </row>
        <row r="9263">
          <cell r="A9263" t="str">
            <v>700</v>
          </cell>
        </row>
        <row r="9264">
          <cell r="A9264" t="str">
            <v>700</v>
          </cell>
        </row>
        <row r="9265">
          <cell r="A9265" t="str">
            <v>700</v>
          </cell>
        </row>
        <row r="9266">
          <cell r="A9266" t="str">
            <v>700</v>
          </cell>
        </row>
        <row r="9267">
          <cell r="A9267" t="str">
            <v>700</v>
          </cell>
        </row>
        <row r="9268">
          <cell r="A9268" t="str">
            <v>700</v>
          </cell>
        </row>
        <row r="9269">
          <cell r="A9269" t="str">
            <v>700</v>
          </cell>
        </row>
        <row r="9270">
          <cell r="A9270" t="str">
            <v>700</v>
          </cell>
        </row>
        <row r="9271">
          <cell r="A9271" t="str">
            <v>700</v>
          </cell>
        </row>
        <row r="9272">
          <cell r="A9272" t="str">
            <v>700</v>
          </cell>
        </row>
        <row r="9273">
          <cell r="A9273" t="str">
            <v>700</v>
          </cell>
        </row>
        <row r="9274">
          <cell r="A9274" t="str">
            <v>700</v>
          </cell>
        </row>
        <row r="9275">
          <cell r="A9275" t="str">
            <v>700</v>
          </cell>
        </row>
        <row r="9276">
          <cell r="A9276" t="str">
            <v>700</v>
          </cell>
        </row>
        <row r="9277">
          <cell r="A9277" t="str">
            <v>700</v>
          </cell>
        </row>
        <row r="9278">
          <cell r="A9278" t="str">
            <v>700</v>
          </cell>
        </row>
        <row r="9279">
          <cell r="A9279" t="str">
            <v>700</v>
          </cell>
        </row>
        <row r="9280">
          <cell r="A9280" t="str">
            <v>700</v>
          </cell>
        </row>
        <row r="9281">
          <cell r="A9281" t="str">
            <v>700</v>
          </cell>
        </row>
        <row r="9282">
          <cell r="A9282" t="str">
            <v>700</v>
          </cell>
        </row>
        <row r="9283">
          <cell r="A9283" t="str">
            <v>700</v>
          </cell>
        </row>
        <row r="9284">
          <cell r="A9284" t="str">
            <v>700</v>
          </cell>
        </row>
        <row r="9285">
          <cell r="A9285" t="str">
            <v>700</v>
          </cell>
        </row>
        <row r="9286">
          <cell r="A9286" t="str">
            <v>700</v>
          </cell>
        </row>
        <row r="9287">
          <cell r="A9287" t="str">
            <v>700</v>
          </cell>
        </row>
        <row r="9288">
          <cell r="A9288" t="str">
            <v>700</v>
          </cell>
        </row>
        <row r="9289">
          <cell r="A9289" t="str">
            <v>700</v>
          </cell>
        </row>
        <row r="9290">
          <cell r="A9290" t="str">
            <v>700</v>
          </cell>
        </row>
        <row r="9291">
          <cell r="A9291" t="str">
            <v>700</v>
          </cell>
        </row>
        <row r="9292">
          <cell r="A9292" t="str">
            <v>700</v>
          </cell>
        </row>
        <row r="9293">
          <cell r="A9293" t="str">
            <v>700</v>
          </cell>
        </row>
        <row r="9294">
          <cell r="A9294" t="str">
            <v>700</v>
          </cell>
        </row>
        <row r="9295">
          <cell r="A9295" t="str">
            <v>700</v>
          </cell>
        </row>
        <row r="9296">
          <cell r="A9296" t="str">
            <v>700</v>
          </cell>
        </row>
        <row r="9297">
          <cell r="A9297" t="str">
            <v>700</v>
          </cell>
        </row>
        <row r="9298">
          <cell r="A9298" t="str">
            <v>700</v>
          </cell>
        </row>
        <row r="9299">
          <cell r="A9299" t="str">
            <v>700</v>
          </cell>
        </row>
        <row r="9300">
          <cell r="A9300" t="str">
            <v>700</v>
          </cell>
        </row>
        <row r="9301">
          <cell r="A9301" t="str">
            <v>700</v>
          </cell>
        </row>
        <row r="9302">
          <cell r="A9302" t="str">
            <v>700</v>
          </cell>
        </row>
        <row r="9303">
          <cell r="A9303" t="str">
            <v>700</v>
          </cell>
        </row>
        <row r="9304">
          <cell r="A9304" t="str">
            <v>700</v>
          </cell>
        </row>
        <row r="9305">
          <cell r="A9305" t="str">
            <v>700</v>
          </cell>
        </row>
        <row r="9306">
          <cell r="A9306" t="str">
            <v>700</v>
          </cell>
        </row>
        <row r="9307">
          <cell r="A9307" t="str">
            <v>700</v>
          </cell>
        </row>
        <row r="9308">
          <cell r="A9308" t="str">
            <v>700</v>
          </cell>
        </row>
        <row r="9309">
          <cell r="A9309" t="str">
            <v>700</v>
          </cell>
        </row>
        <row r="9310">
          <cell r="A9310" t="str">
            <v>700</v>
          </cell>
        </row>
        <row r="9311">
          <cell r="A9311" t="str">
            <v>700</v>
          </cell>
        </row>
        <row r="9312">
          <cell r="A9312" t="str">
            <v>700</v>
          </cell>
        </row>
        <row r="9313">
          <cell r="A9313" t="str">
            <v>700</v>
          </cell>
        </row>
        <row r="9314">
          <cell r="A9314" t="str">
            <v>700</v>
          </cell>
        </row>
        <row r="9315">
          <cell r="A9315" t="str">
            <v>700</v>
          </cell>
        </row>
        <row r="9316">
          <cell r="A9316" t="str">
            <v>700</v>
          </cell>
        </row>
        <row r="9317">
          <cell r="A9317" t="str">
            <v>700</v>
          </cell>
        </row>
        <row r="9318">
          <cell r="A9318" t="str">
            <v>700</v>
          </cell>
        </row>
        <row r="9319">
          <cell r="A9319" t="str">
            <v>700</v>
          </cell>
        </row>
        <row r="9320">
          <cell r="A9320" t="str">
            <v>700</v>
          </cell>
        </row>
        <row r="9321">
          <cell r="A9321" t="str">
            <v>700</v>
          </cell>
        </row>
        <row r="9322">
          <cell r="A9322" t="str">
            <v>700</v>
          </cell>
        </row>
        <row r="9323">
          <cell r="A9323" t="str">
            <v>700</v>
          </cell>
        </row>
        <row r="9324">
          <cell r="A9324" t="str">
            <v>700</v>
          </cell>
        </row>
        <row r="9325">
          <cell r="A9325" t="str">
            <v>700</v>
          </cell>
        </row>
        <row r="9326">
          <cell r="A9326" t="str">
            <v>700</v>
          </cell>
        </row>
        <row r="9327">
          <cell r="A9327" t="str">
            <v>700</v>
          </cell>
        </row>
        <row r="9328">
          <cell r="A9328" t="str">
            <v>700</v>
          </cell>
        </row>
        <row r="9329">
          <cell r="A9329" t="str">
            <v>700</v>
          </cell>
        </row>
        <row r="9330">
          <cell r="A9330" t="str">
            <v>700</v>
          </cell>
        </row>
        <row r="9331">
          <cell r="A9331" t="str">
            <v>700</v>
          </cell>
        </row>
        <row r="9332">
          <cell r="A9332" t="str">
            <v>700</v>
          </cell>
        </row>
        <row r="9333">
          <cell r="A9333" t="str">
            <v>700</v>
          </cell>
        </row>
        <row r="9334">
          <cell r="A9334" t="str">
            <v>700</v>
          </cell>
        </row>
        <row r="9335">
          <cell r="A9335" t="str">
            <v>700</v>
          </cell>
        </row>
        <row r="9336">
          <cell r="A9336" t="str">
            <v>700</v>
          </cell>
        </row>
        <row r="9337">
          <cell r="A9337" t="str">
            <v>700</v>
          </cell>
        </row>
        <row r="9338">
          <cell r="A9338" t="str">
            <v>700</v>
          </cell>
        </row>
        <row r="9339">
          <cell r="A9339" t="str">
            <v>700</v>
          </cell>
        </row>
        <row r="9340">
          <cell r="A9340" t="str">
            <v>700</v>
          </cell>
        </row>
        <row r="9341">
          <cell r="A9341" t="str">
            <v>700</v>
          </cell>
        </row>
        <row r="9342">
          <cell r="A9342" t="str">
            <v>700</v>
          </cell>
        </row>
        <row r="9343">
          <cell r="A9343" t="str">
            <v>700</v>
          </cell>
        </row>
        <row r="9344">
          <cell r="A9344" t="str">
            <v>700</v>
          </cell>
        </row>
        <row r="9345">
          <cell r="A9345" t="str">
            <v>700</v>
          </cell>
        </row>
        <row r="9346">
          <cell r="A9346" t="str">
            <v>700</v>
          </cell>
        </row>
        <row r="9347">
          <cell r="A9347" t="str">
            <v>700</v>
          </cell>
        </row>
        <row r="9348">
          <cell r="A9348" t="str">
            <v>700</v>
          </cell>
        </row>
        <row r="9349">
          <cell r="A9349" t="str">
            <v>700</v>
          </cell>
        </row>
        <row r="9350">
          <cell r="A9350" t="str">
            <v>700</v>
          </cell>
        </row>
        <row r="9351">
          <cell r="A9351" t="str">
            <v>700</v>
          </cell>
        </row>
        <row r="9352">
          <cell r="A9352" t="str">
            <v>700</v>
          </cell>
        </row>
        <row r="9353">
          <cell r="A9353" t="str">
            <v>700</v>
          </cell>
        </row>
        <row r="9354">
          <cell r="A9354" t="str">
            <v>700</v>
          </cell>
        </row>
        <row r="9355">
          <cell r="A9355" t="str">
            <v>700</v>
          </cell>
        </row>
        <row r="9356">
          <cell r="A9356" t="str">
            <v>700</v>
          </cell>
        </row>
        <row r="9357">
          <cell r="A9357" t="str">
            <v>700</v>
          </cell>
        </row>
        <row r="9358">
          <cell r="A9358" t="str">
            <v>700</v>
          </cell>
        </row>
        <row r="9359">
          <cell r="A9359" t="str">
            <v>700</v>
          </cell>
        </row>
        <row r="9360">
          <cell r="A9360" t="str">
            <v>700</v>
          </cell>
        </row>
        <row r="9361">
          <cell r="A9361" t="str">
            <v>700</v>
          </cell>
        </row>
        <row r="9362">
          <cell r="A9362" t="str">
            <v>700</v>
          </cell>
        </row>
        <row r="9363">
          <cell r="A9363" t="str">
            <v>700</v>
          </cell>
        </row>
        <row r="9364">
          <cell r="A9364" t="str">
            <v>700</v>
          </cell>
        </row>
        <row r="9365">
          <cell r="A9365" t="str">
            <v>700</v>
          </cell>
        </row>
        <row r="9366">
          <cell r="A9366" t="str">
            <v>700</v>
          </cell>
        </row>
        <row r="9367">
          <cell r="A9367" t="str">
            <v>700</v>
          </cell>
        </row>
        <row r="9368">
          <cell r="A9368" t="str">
            <v>700</v>
          </cell>
        </row>
        <row r="9369">
          <cell r="A9369" t="str">
            <v>700</v>
          </cell>
        </row>
        <row r="9370">
          <cell r="A9370" t="str">
            <v>700</v>
          </cell>
        </row>
        <row r="9371">
          <cell r="A9371" t="str">
            <v>700</v>
          </cell>
        </row>
        <row r="9372">
          <cell r="A9372" t="str">
            <v>700</v>
          </cell>
        </row>
        <row r="9373">
          <cell r="A9373" t="str">
            <v>700</v>
          </cell>
        </row>
        <row r="9374">
          <cell r="A9374" t="str">
            <v>700</v>
          </cell>
        </row>
        <row r="9375">
          <cell r="A9375" t="str">
            <v>700</v>
          </cell>
        </row>
        <row r="9376">
          <cell r="A9376" t="str">
            <v>700</v>
          </cell>
        </row>
        <row r="9377">
          <cell r="A9377" t="str">
            <v>700</v>
          </cell>
        </row>
        <row r="9378">
          <cell r="A9378" t="str">
            <v>700</v>
          </cell>
        </row>
        <row r="9379">
          <cell r="A9379" t="str">
            <v>700</v>
          </cell>
        </row>
        <row r="9380">
          <cell r="A9380" t="str">
            <v>700</v>
          </cell>
        </row>
        <row r="9381">
          <cell r="A9381" t="str">
            <v>700</v>
          </cell>
        </row>
        <row r="9382">
          <cell r="A9382" t="str">
            <v>700</v>
          </cell>
        </row>
        <row r="9383">
          <cell r="A9383" t="str">
            <v>700</v>
          </cell>
        </row>
        <row r="9384">
          <cell r="A9384" t="str">
            <v>700</v>
          </cell>
        </row>
        <row r="9385">
          <cell r="A9385" t="str">
            <v>700</v>
          </cell>
        </row>
        <row r="9386">
          <cell r="A9386" t="str">
            <v>700</v>
          </cell>
        </row>
        <row r="9387">
          <cell r="A9387" t="str">
            <v>700</v>
          </cell>
        </row>
        <row r="9388">
          <cell r="A9388" t="str">
            <v>700</v>
          </cell>
        </row>
        <row r="9389">
          <cell r="A9389" t="str">
            <v>700</v>
          </cell>
        </row>
        <row r="9390">
          <cell r="A9390" t="str">
            <v>700</v>
          </cell>
        </row>
        <row r="9391">
          <cell r="A9391" t="str">
            <v>700</v>
          </cell>
        </row>
        <row r="9392">
          <cell r="A9392" t="str">
            <v>700</v>
          </cell>
        </row>
        <row r="9393">
          <cell r="A9393" t="str">
            <v>700</v>
          </cell>
        </row>
        <row r="9394">
          <cell r="A9394" t="str">
            <v>700</v>
          </cell>
        </row>
        <row r="9395">
          <cell r="A9395" t="str">
            <v>700</v>
          </cell>
        </row>
        <row r="9396">
          <cell r="A9396" t="str">
            <v>700</v>
          </cell>
        </row>
        <row r="9397">
          <cell r="A9397" t="str">
            <v>700</v>
          </cell>
        </row>
        <row r="9398">
          <cell r="A9398" t="str">
            <v>700</v>
          </cell>
        </row>
        <row r="9399">
          <cell r="A9399" t="str">
            <v>700</v>
          </cell>
        </row>
        <row r="9400">
          <cell r="A9400" t="str">
            <v>700</v>
          </cell>
        </row>
        <row r="9401">
          <cell r="A9401" t="str">
            <v>700</v>
          </cell>
        </row>
        <row r="9402">
          <cell r="A9402" t="str">
            <v>700</v>
          </cell>
        </row>
        <row r="9403">
          <cell r="A9403" t="str">
            <v>700</v>
          </cell>
        </row>
        <row r="9404">
          <cell r="A9404" t="str">
            <v>700</v>
          </cell>
        </row>
        <row r="9405">
          <cell r="A9405" t="str">
            <v>700</v>
          </cell>
        </row>
        <row r="9406">
          <cell r="A9406" t="str">
            <v>704</v>
          </cell>
        </row>
        <row r="9407">
          <cell r="A9407" t="str">
            <v>704</v>
          </cell>
        </row>
        <row r="9408">
          <cell r="A9408" t="str">
            <v>704</v>
          </cell>
        </row>
        <row r="9409">
          <cell r="A9409" t="str">
            <v>704</v>
          </cell>
        </row>
        <row r="9410">
          <cell r="A9410" t="str">
            <v>704</v>
          </cell>
        </row>
        <row r="9411">
          <cell r="A9411" t="str">
            <v>704</v>
          </cell>
        </row>
        <row r="9412">
          <cell r="A9412" t="str">
            <v>704</v>
          </cell>
        </row>
        <row r="9413">
          <cell r="A9413" t="str">
            <v>704</v>
          </cell>
        </row>
        <row r="9414">
          <cell r="A9414" t="str">
            <v>704</v>
          </cell>
        </row>
        <row r="9415">
          <cell r="A9415" t="str">
            <v>704</v>
          </cell>
        </row>
        <row r="9416">
          <cell r="A9416" t="str">
            <v>704</v>
          </cell>
        </row>
        <row r="9417">
          <cell r="A9417" t="str">
            <v>704</v>
          </cell>
        </row>
        <row r="9418">
          <cell r="A9418" t="str">
            <v>704</v>
          </cell>
        </row>
        <row r="9419">
          <cell r="A9419" t="str">
            <v>704</v>
          </cell>
        </row>
        <row r="9420">
          <cell r="A9420" t="str">
            <v>704</v>
          </cell>
        </row>
        <row r="9421">
          <cell r="A9421" t="str">
            <v>704</v>
          </cell>
        </row>
        <row r="9422">
          <cell r="A9422" t="str">
            <v>704</v>
          </cell>
        </row>
        <row r="9423">
          <cell r="A9423" t="str">
            <v>704</v>
          </cell>
        </row>
        <row r="9424">
          <cell r="A9424" t="str">
            <v>704</v>
          </cell>
        </row>
        <row r="9425">
          <cell r="A9425" t="str">
            <v>704</v>
          </cell>
        </row>
        <row r="9426">
          <cell r="A9426" t="str">
            <v>704</v>
          </cell>
        </row>
        <row r="9427">
          <cell r="A9427" t="str">
            <v>704</v>
          </cell>
        </row>
        <row r="9428">
          <cell r="A9428" t="str">
            <v>704</v>
          </cell>
        </row>
        <row r="9429">
          <cell r="A9429" t="str">
            <v>704</v>
          </cell>
        </row>
        <row r="9430">
          <cell r="A9430" t="str">
            <v>704</v>
          </cell>
        </row>
        <row r="9431">
          <cell r="A9431" t="str">
            <v>704</v>
          </cell>
        </row>
        <row r="9432">
          <cell r="A9432" t="str">
            <v>704</v>
          </cell>
        </row>
        <row r="9433">
          <cell r="A9433" t="str">
            <v>704</v>
          </cell>
        </row>
        <row r="9434">
          <cell r="A9434" t="str">
            <v>704</v>
          </cell>
        </row>
        <row r="9435">
          <cell r="A9435" t="str">
            <v>704</v>
          </cell>
        </row>
        <row r="9436">
          <cell r="A9436" t="str">
            <v>704</v>
          </cell>
        </row>
        <row r="9437">
          <cell r="A9437" t="str">
            <v>704</v>
          </cell>
        </row>
        <row r="9438">
          <cell r="A9438" t="str">
            <v>704</v>
          </cell>
        </row>
        <row r="9439">
          <cell r="A9439" t="str">
            <v>704</v>
          </cell>
        </row>
        <row r="9440">
          <cell r="A9440" t="str">
            <v>704</v>
          </cell>
        </row>
        <row r="9441">
          <cell r="A9441" t="str">
            <v>704</v>
          </cell>
        </row>
        <row r="9442">
          <cell r="A9442" t="str">
            <v>704</v>
          </cell>
        </row>
        <row r="9443">
          <cell r="A9443" t="str">
            <v>704</v>
          </cell>
        </row>
        <row r="9444">
          <cell r="A9444" t="str">
            <v>704</v>
          </cell>
        </row>
        <row r="9445">
          <cell r="A9445" t="str">
            <v>704</v>
          </cell>
        </row>
        <row r="9446">
          <cell r="A9446" t="str">
            <v>704</v>
          </cell>
        </row>
        <row r="9447">
          <cell r="A9447" t="str">
            <v>704</v>
          </cell>
        </row>
        <row r="9448">
          <cell r="A9448" t="str">
            <v>704</v>
          </cell>
        </row>
        <row r="9449">
          <cell r="A9449" t="str">
            <v>704</v>
          </cell>
        </row>
        <row r="9450">
          <cell r="A9450" t="str">
            <v>704</v>
          </cell>
        </row>
        <row r="9451">
          <cell r="A9451" t="str">
            <v>704</v>
          </cell>
        </row>
        <row r="9452">
          <cell r="A9452" t="str">
            <v>704</v>
          </cell>
        </row>
        <row r="9453">
          <cell r="A9453" t="str">
            <v>704</v>
          </cell>
        </row>
        <row r="9454">
          <cell r="A9454" t="str">
            <v>704</v>
          </cell>
        </row>
        <row r="9455">
          <cell r="A9455" t="str">
            <v>704</v>
          </cell>
        </row>
        <row r="9456">
          <cell r="A9456" t="str">
            <v>704</v>
          </cell>
        </row>
        <row r="9457">
          <cell r="A9457" t="str">
            <v>704</v>
          </cell>
        </row>
        <row r="9458">
          <cell r="A9458" t="str">
            <v>704</v>
          </cell>
        </row>
        <row r="9459">
          <cell r="A9459" t="str">
            <v>704</v>
          </cell>
        </row>
        <row r="9460">
          <cell r="A9460" t="str">
            <v>704</v>
          </cell>
        </row>
        <row r="9461">
          <cell r="A9461" t="str">
            <v>704</v>
          </cell>
        </row>
        <row r="9462">
          <cell r="A9462" t="str">
            <v>704</v>
          </cell>
        </row>
        <row r="9463">
          <cell r="A9463" t="str">
            <v>704</v>
          </cell>
        </row>
        <row r="9464">
          <cell r="A9464" t="str">
            <v>704</v>
          </cell>
        </row>
        <row r="9465">
          <cell r="A9465" t="str">
            <v>704</v>
          </cell>
        </row>
        <row r="9466">
          <cell r="A9466" t="str">
            <v>704</v>
          </cell>
        </row>
        <row r="9467">
          <cell r="A9467" t="str">
            <v>704</v>
          </cell>
        </row>
        <row r="9468">
          <cell r="A9468" t="str">
            <v>704</v>
          </cell>
        </row>
        <row r="9469">
          <cell r="A9469" t="str">
            <v>704</v>
          </cell>
        </row>
        <row r="9470">
          <cell r="A9470" t="str">
            <v>704</v>
          </cell>
        </row>
        <row r="9471">
          <cell r="A9471" t="str">
            <v>704</v>
          </cell>
        </row>
        <row r="9472">
          <cell r="A9472" t="str">
            <v>704</v>
          </cell>
        </row>
        <row r="9473">
          <cell r="A9473" t="str">
            <v>704</v>
          </cell>
        </row>
        <row r="9474">
          <cell r="A9474" t="str">
            <v>704</v>
          </cell>
        </row>
        <row r="9475">
          <cell r="A9475" t="str">
            <v>704</v>
          </cell>
        </row>
        <row r="9476">
          <cell r="A9476" t="str">
            <v>704</v>
          </cell>
        </row>
        <row r="9477">
          <cell r="A9477" t="str">
            <v>704</v>
          </cell>
        </row>
        <row r="9478">
          <cell r="A9478" t="str">
            <v>704</v>
          </cell>
        </row>
        <row r="9479">
          <cell r="A9479" t="str">
            <v>704</v>
          </cell>
        </row>
        <row r="9480">
          <cell r="A9480" t="str">
            <v>704</v>
          </cell>
        </row>
        <row r="9481">
          <cell r="A9481" t="str">
            <v>704</v>
          </cell>
        </row>
        <row r="9482">
          <cell r="A9482" t="str">
            <v>704</v>
          </cell>
        </row>
        <row r="9483">
          <cell r="A9483" t="str">
            <v>704</v>
          </cell>
        </row>
        <row r="9484">
          <cell r="A9484" t="str">
            <v>704</v>
          </cell>
        </row>
        <row r="9485">
          <cell r="A9485" t="str">
            <v>704</v>
          </cell>
        </row>
        <row r="9486">
          <cell r="A9486" t="str">
            <v>704</v>
          </cell>
        </row>
        <row r="9487">
          <cell r="A9487" t="str">
            <v>704</v>
          </cell>
        </row>
        <row r="9488">
          <cell r="A9488" t="str">
            <v>704</v>
          </cell>
        </row>
        <row r="9489">
          <cell r="A9489" t="str">
            <v>704</v>
          </cell>
        </row>
        <row r="9490">
          <cell r="A9490" t="str">
            <v>704</v>
          </cell>
        </row>
        <row r="9491">
          <cell r="A9491" t="str">
            <v>704</v>
          </cell>
        </row>
        <row r="9492">
          <cell r="A9492" t="str">
            <v>704</v>
          </cell>
        </row>
        <row r="9493">
          <cell r="A9493" t="str">
            <v>704</v>
          </cell>
        </row>
        <row r="9494">
          <cell r="A9494" t="str">
            <v>704</v>
          </cell>
        </row>
        <row r="9495">
          <cell r="A9495" t="str">
            <v>704</v>
          </cell>
        </row>
        <row r="9496">
          <cell r="A9496" t="str">
            <v>704</v>
          </cell>
        </row>
        <row r="9497">
          <cell r="A9497" t="str">
            <v>704</v>
          </cell>
        </row>
        <row r="9498">
          <cell r="A9498" t="str">
            <v>704</v>
          </cell>
        </row>
        <row r="9499">
          <cell r="A9499" t="str">
            <v>704</v>
          </cell>
        </row>
        <row r="9500">
          <cell r="A9500" t="str">
            <v>704</v>
          </cell>
        </row>
        <row r="9501">
          <cell r="A9501" t="str">
            <v>704</v>
          </cell>
        </row>
        <row r="9502">
          <cell r="A9502" t="str">
            <v>704</v>
          </cell>
        </row>
        <row r="9503">
          <cell r="A9503" t="str">
            <v>704</v>
          </cell>
        </row>
        <row r="9504">
          <cell r="A9504" t="str">
            <v>704</v>
          </cell>
        </row>
        <row r="9505">
          <cell r="A9505" t="str">
            <v>704</v>
          </cell>
        </row>
        <row r="9506">
          <cell r="A9506" t="str">
            <v>704</v>
          </cell>
        </row>
        <row r="9507">
          <cell r="A9507" t="str">
            <v>704</v>
          </cell>
        </row>
        <row r="9508">
          <cell r="A9508" t="str">
            <v>704</v>
          </cell>
        </row>
        <row r="9509">
          <cell r="A9509" t="str">
            <v>704</v>
          </cell>
        </row>
        <row r="9510">
          <cell r="A9510" t="str">
            <v>704</v>
          </cell>
        </row>
        <row r="9511">
          <cell r="A9511" t="str">
            <v>704</v>
          </cell>
        </row>
        <row r="9512">
          <cell r="A9512" t="str">
            <v>704</v>
          </cell>
        </row>
        <row r="9513">
          <cell r="A9513" t="str">
            <v>704</v>
          </cell>
        </row>
        <row r="9514">
          <cell r="A9514" t="str">
            <v>704</v>
          </cell>
        </row>
        <row r="9515">
          <cell r="A9515" t="str">
            <v>704</v>
          </cell>
        </row>
        <row r="9516">
          <cell r="A9516" t="str">
            <v>704</v>
          </cell>
        </row>
        <row r="9517">
          <cell r="A9517" t="str">
            <v>704</v>
          </cell>
        </row>
        <row r="9518">
          <cell r="A9518" t="str">
            <v>704</v>
          </cell>
        </row>
        <row r="9519">
          <cell r="A9519" t="str">
            <v>704</v>
          </cell>
        </row>
        <row r="9520">
          <cell r="A9520" t="str">
            <v>704</v>
          </cell>
        </row>
        <row r="9521">
          <cell r="A9521" t="str">
            <v>704</v>
          </cell>
        </row>
        <row r="9522">
          <cell r="A9522" t="str">
            <v>704</v>
          </cell>
        </row>
        <row r="9523">
          <cell r="A9523" t="str">
            <v>704</v>
          </cell>
        </row>
        <row r="9524">
          <cell r="A9524" t="str">
            <v>704</v>
          </cell>
        </row>
        <row r="9525">
          <cell r="A9525" t="str">
            <v>704</v>
          </cell>
        </row>
        <row r="9526">
          <cell r="A9526" t="str">
            <v>704</v>
          </cell>
        </row>
        <row r="9527">
          <cell r="A9527" t="str">
            <v>704</v>
          </cell>
        </row>
        <row r="9528">
          <cell r="A9528" t="str">
            <v>704</v>
          </cell>
        </row>
        <row r="9529">
          <cell r="A9529" t="str">
            <v>704</v>
          </cell>
        </row>
        <row r="9530">
          <cell r="A9530" t="str">
            <v>704</v>
          </cell>
        </row>
        <row r="9531">
          <cell r="A9531" t="str">
            <v>704</v>
          </cell>
        </row>
        <row r="9532">
          <cell r="A9532" t="str">
            <v>704</v>
          </cell>
        </row>
        <row r="9533">
          <cell r="A9533" t="str">
            <v>704</v>
          </cell>
        </row>
        <row r="9534">
          <cell r="A9534" t="str">
            <v>704</v>
          </cell>
        </row>
        <row r="9535">
          <cell r="A9535" t="str">
            <v>704</v>
          </cell>
        </row>
        <row r="9536">
          <cell r="A9536" t="str">
            <v>704</v>
          </cell>
        </row>
        <row r="9537">
          <cell r="A9537" t="str">
            <v>704</v>
          </cell>
        </row>
        <row r="9538">
          <cell r="A9538" t="str">
            <v>704</v>
          </cell>
        </row>
        <row r="9539">
          <cell r="A9539" t="str">
            <v>704</v>
          </cell>
        </row>
        <row r="9540">
          <cell r="A9540" t="str">
            <v>704</v>
          </cell>
        </row>
        <row r="9541">
          <cell r="A9541" t="str">
            <v>704</v>
          </cell>
        </row>
        <row r="9542">
          <cell r="A9542" t="str">
            <v>704</v>
          </cell>
        </row>
        <row r="9543">
          <cell r="A9543" t="str">
            <v>704</v>
          </cell>
        </row>
        <row r="9544">
          <cell r="A9544" t="str">
            <v>704</v>
          </cell>
        </row>
        <row r="9545">
          <cell r="A9545" t="str">
            <v>704</v>
          </cell>
        </row>
        <row r="9546">
          <cell r="A9546" t="str">
            <v>704</v>
          </cell>
        </row>
        <row r="9547">
          <cell r="A9547" t="str">
            <v>704</v>
          </cell>
        </row>
        <row r="9548">
          <cell r="A9548" t="str">
            <v>704</v>
          </cell>
        </row>
        <row r="9549">
          <cell r="A9549" t="str">
            <v>704</v>
          </cell>
        </row>
        <row r="9550">
          <cell r="A9550" t="str">
            <v>704</v>
          </cell>
        </row>
        <row r="9551">
          <cell r="A9551" t="str">
            <v>704</v>
          </cell>
        </row>
        <row r="9552">
          <cell r="A9552" t="str">
            <v>704</v>
          </cell>
        </row>
        <row r="9553">
          <cell r="A9553" t="str">
            <v>704</v>
          </cell>
        </row>
        <row r="9554">
          <cell r="A9554" t="str">
            <v>704</v>
          </cell>
        </row>
        <row r="9555">
          <cell r="A9555" t="str">
            <v>704</v>
          </cell>
        </row>
        <row r="9556">
          <cell r="A9556" t="str">
            <v>704</v>
          </cell>
        </row>
        <row r="9557">
          <cell r="A9557" t="str">
            <v>704</v>
          </cell>
        </row>
        <row r="9558">
          <cell r="A9558" t="str">
            <v>704</v>
          </cell>
        </row>
        <row r="9559">
          <cell r="A9559" t="str">
            <v>704</v>
          </cell>
        </row>
        <row r="9560">
          <cell r="A9560" t="str">
            <v>704</v>
          </cell>
        </row>
        <row r="9561">
          <cell r="A9561" t="str">
            <v>704</v>
          </cell>
        </row>
        <row r="9562">
          <cell r="A9562" t="str">
            <v>704</v>
          </cell>
        </row>
        <row r="9563">
          <cell r="A9563" t="str">
            <v>704</v>
          </cell>
        </row>
        <row r="9564">
          <cell r="A9564" t="str">
            <v>704</v>
          </cell>
        </row>
        <row r="9565">
          <cell r="A9565" t="str">
            <v>704</v>
          </cell>
        </row>
        <row r="9566">
          <cell r="A9566" t="str">
            <v>704</v>
          </cell>
        </row>
        <row r="9567">
          <cell r="A9567" t="str">
            <v>704</v>
          </cell>
        </row>
        <row r="9568">
          <cell r="A9568" t="str">
            <v>704</v>
          </cell>
        </row>
        <row r="9569">
          <cell r="A9569" t="str">
            <v>704</v>
          </cell>
        </row>
        <row r="9570">
          <cell r="A9570" t="str">
            <v>704</v>
          </cell>
        </row>
        <row r="9571">
          <cell r="A9571" t="str">
            <v>704</v>
          </cell>
        </row>
        <row r="9572">
          <cell r="A9572" t="str">
            <v>704</v>
          </cell>
        </row>
        <row r="9573">
          <cell r="A9573" t="str">
            <v>704</v>
          </cell>
        </row>
        <row r="9574">
          <cell r="A9574" t="str">
            <v>704</v>
          </cell>
        </row>
        <row r="9575">
          <cell r="A9575" t="str">
            <v>704</v>
          </cell>
        </row>
        <row r="9576">
          <cell r="A9576" t="str">
            <v>704</v>
          </cell>
        </row>
        <row r="9577">
          <cell r="A9577" t="str">
            <v>704</v>
          </cell>
        </row>
        <row r="9578">
          <cell r="A9578" t="str">
            <v>704</v>
          </cell>
        </row>
        <row r="9579">
          <cell r="A9579" t="str">
            <v>704</v>
          </cell>
        </row>
        <row r="9580">
          <cell r="A9580" t="str">
            <v>704</v>
          </cell>
        </row>
        <row r="9581">
          <cell r="A9581" t="str">
            <v>704</v>
          </cell>
        </row>
        <row r="9582">
          <cell r="A9582" t="str">
            <v>704</v>
          </cell>
        </row>
        <row r="9583">
          <cell r="A9583" t="str">
            <v>704</v>
          </cell>
        </row>
        <row r="9584">
          <cell r="A9584" t="str">
            <v>704</v>
          </cell>
        </row>
        <row r="9585">
          <cell r="A9585" t="str">
            <v>704</v>
          </cell>
        </row>
        <row r="9586">
          <cell r="A9586" t="str">
            <v>704</v>
          </cell>
        </row>
        <row r="9587">
          <cell r="A9587" t="str">
            <v>704</v>
          </cell>
        </row>
        <row r="9588">
          <cell r="A9588" t="str">
            <v>704</v>
          </cell>
        </row>
        <row r="9589">
          <cell r="A9589" t="str">
            <v>704</v>
          </cell>
        </row>
        <row r="9590">
          <cell r="A9590" t="str">
            <v>704</v>
          </cell>
        </row>
        <row r="9591">
          <cell r="A9591" t="str">
            <v>704</v>
          </cell>
        </row>
        <row r="9592">
          <cell r="A9592" t="str">
            <v>704</v>
          </cell>
        </row>
        <row r="9593">
          <cell r="A9593" t="str">
            <v>704</v>
          </cell>
        </row>
        <row r="9594">
          <cell r="A9594" t="str">
            <v>704</v>
          </cell>
        </row>
        <row r="9595">
          <cell r="A9595" t="str">
            <v>704</v>
          </cell>
        </row>
        <row r="9596">
          <cell r="A9596" t="str">
            <v>704</v>
          </cell>
        </row>
        <row r="9597">
          <cell r="A9597" t="str">
            <v>704</v>
          </cell>
        </row>
        <row r="9598">
          <cell r="A9598" t="str">
            <v>704</v>
          </cell>
        </row>
        <row r="9599">
          <cell r="A9599" t="str">
            <v>704</v>
          </cell>
        </row>
        <row r="9600">
          <cell r="A9600" t="str">
            <v>704</v>
          </cell>
        </row>
        <row r="9601">
          <cell r="A9601" t="str">
            <v>704</v>
          </cell>
        </row>
        <row r="9602">
          <cell r="A9602" t="str">
            <v>704</v>
          </cell>
        </row>
        <row r="9603">
          <cell r="A9603" t="str">
            <v>704</v>
          </cell>
        </row>
        <row r="9604">
          <cell r="A9604" t="str">
            <v>704</v>
          </cell>
        </row>
        <row r="9605">
          <cell r="A9605" t="str">
            <v>704</v>
          </cell>
        </row>
        <row r="9606">
          <cell r="A9606" t="str">
            <v>704</v>
          </cell>
        </row>
        <row r="9607">
          <cell r="A9607" t="str">
            <v>704</v>
          </cell>
        </row>
        <row r="9608">
          <cell r="A9608" t="str">
            <v>704</v>
          </cell>
        </row>
        <row r="9609">
          <cell r="A9609" t="str">
            <v>704</v>
          </cell>
        </row>
        <row r="9610">
          <cell r="A9610" t="str">
            <v>704</v>
          </cell>
        </row>
        <row r="9611">
          <cell r="A9611" t="str">
            <v>704</v>
          </cell>
        </row>
        <row r="9612">
          <cell r="A9612" t="str">
            <v>704</v>
          </cell>
        </row>
        <row r="9613">
          <cell r="A9613" t="str">
            <v>704</v>
          </cell>
        </row>
        <row r="9614">
          <cell r="A9614" t="str">
            <v>704</v>
          </cell>
        </row>
        <row r="9615">
          <cell r="A9615" t="str">
            <v>704</v>
          </cell>
        </row>
        <row r="9616">
          <cell r="A9616" t="str">
            <v>704</v>
          </cell>
        </row>
        <row r="9617">
          <cell r="A9617" t="str">
            <v>704</v>
          </cell>
        </row>
        <row r="9618">
          <cell r="A9618" t="str">
            <v>704</v>
          </cell>
        </row>
        <row r="9619">
          <cell r="A9619" t="str">
            <v>704</v>
          </cell>
        </row>
        <row r="9620">
          <cell r="A9620" t="str">
            <v>704</v>
          </cell>
        </row>
        <row r="9621">
          <cell r="A9621" t="str">
            <v>704</v>
          </cell>
        </row>
        <row r="9622">
          <cell r="A9622" t="str">
            <v>704</v>
          </cell>
        </row>
        <row r="9623">
          <cell r="A9623" t="str">
            <v>704</v>
          </cell>
        </row>
        <row r="9624">
          <cell r="A9624" t="str">
            <v>704</v>
          </cell>
        </row>
        <row r="9625">
          <cell r="A9625" t="str">
            <v>704</v>
          </cell>
        </row>
        <row r="9626">
          <cell r="A9626" t="str">
            <v>704</v>
          </cell>
        </row>
        <row r="9627">
          <cell r="A9627" t="str">
            <v>704</v>
          </cell>
        </row>
        <row r="9628">
          <cell r="A9628" t="str">
            <v>704</v>
          </cell>
        </row>
        <row r="9629">
          <cell r="A9629" t="str">
            <v>704</v>
          </cell>
        </row>
        <row r="9630">
          <cell r="A9630" t="str">
            <v>704</v>
          </cell>
        </row>
        <row r="9631">
          <cell r="A9631" t="str">
            <v>704</v>
          </cell>
        </row>
        <row r="9632">
          <cell r="A9632" t="str">
            <v>704</v>
          </cell>
        </row>
        <row r="9633">
          <cell r="A9633" t="str">
            <v>704</v>
          </cell>
        </row>
        <row r="9634">
          <cell r="A9634" t="str">
            <v>704</v>
          </cell>
        </row>
        <row r="9635">
          <cell r="A9635" t="str">
            <v>704</v>
          </cell>
        </row>
        <row r="9636">
          <cell r="A9636" t="str">
            <v>704</v>
          </cell>
        </row>
        <row r="9637">
          <cell r="A9637" t="str">
            <v>704</v>
          </cell>
        </row>
        <row r="9638">
          <cell r="A9638" t="str">
            <v>704</v>
          </cell>
        </row>
        <row r="9639">
          <cell r="A9639" t="str">
            <v>704</v>
          </cell>
        </row>
        <row r="9640">
          <cell r="A9640" t="str">
            <v>704</v>
          </cell>
        </row>
        <row r="9641">
          <cell r="A9641" t="str">
            <v>704</v>
          </cell>
        </row>
        <row r="9642">
          <cell r="A9642" t="str">
            <v>704</v>
          </cell>
        </row>
        <row r="9643">
          <cell r="A9643" t="str">
            <v>704</v>
          </cell>
        </row>
        <row r="9644">
          <cell r="A9644" t="str">
            <v>704</v>
          </cell>
        </row>
        <row r="9645">
          <cell r="A9645" t="str">
            <v>704</v>
          </cell>
        </row>
        <row r="9646">
          <cell r="A9646" t="str">
            <v>704</v>
          </cell>
        </row>
        <row r="9647">
          <cell r="A9647" t="str">
            <v>704</v>
          </cell>
        </row>
        <row r="9648">
          <cell r="A9648" t="str">
            <v>704</v>
          </cell>
        </row>
        <row r="9649">
          <cell r="A9649" t="str">
            <v>704</v>
          </cell>
        </row>
        <row r="9650">
          <cell r="A9650" t="str">
            <v>704</v>
          </cell>
        </row>
        <row r="9651">
          <cell r="A9651" t="str">
            <v>704</v>
          </cell>
        </row>
        <row r="9652">
          <cell r="A9652" t="str">
            <v>704</v>
          </cell>
        </row>
        <row r="9653">
          <cell r="A9653" t="str">
            <v>704</v>
          </cell>
        </row>
        <row r="9654">
          <cell r="A9654" t="str">
            <v>704</v>
          </cell>
        </row>
        <row r="9655">
          <cell r="A9655" t="str">
            <v>704</v>
          </cell>
        </row>
        <row r="9656">
          <cell r="A9656" t="str">
            <v>704</v>
          </cell>
        </row>
        <row r="9657">
          <cell r="A9657" t="str">
            <v>704</v>
          </cell>
        </row>
        <row r="9658">
          <cell r="A9658" t="str">
            <v>704</v>
          </cell>
        </row>
        <row r="9659">
          <cell r="A9659" t="str">
            <v>704</v>
          </cell>
        </row>
        <row r="9660">
          <cell r="A9660" t="str">
            <v>704</v>
          </cell>
        </row>
        <row r="9661">
          <cell r="A9661" t="str">
            <v>704</v>
          </cell>
        </row>
        <row r="9662">
          <cell r="A9662" t="str">
            <v>704</v>
          </cell>
        </row>
        <row r="9663">
          <cell r="A9663" t="str">
            <v>704</v>
          </cell>
        </row>
        <row r="9664">
          <cell r="A9664" t="str">
            <v>704</v>
          </cell>
        </row>
        <row r="9665">
          <cell r="A9665" t="str">
            <v>704</v>
          </cell>
        </row>
        <row r="9666">
          <cell r="A9666" t="str">
            <v>704</v>
          </cell>
        </row>
        <row r="9667">
          <cell r="A9667" t="str">
            <v>704</v>
          </cell>
        </row>
        <row r="9668">
          <cell r="A9668" t="str">
            <v>704</v>
          </cell>
        </row>
        <row r="9669">
          <cell r="A9669" t="str">
            <v>704</v>
          </cell>
        </row>
        <row r="9670">
          <cell r="A9670" t="str">
            <v>704</v>
          </cell>
        </row>
        <row r="9671">
          <cell r="A9671" t="str">
            <v>704</v>
          </cell>
        </row>
        <row r="9672">
          <cell r="A9672" t="str">
            <v>704</v>
          </cell>
        </row>
        <row r="9673">
          <cell r="A9673" t="str">
            <v>704</v>
          </cell>
        </row>
        <row r="9674">
          <cell r="A9674" t="str">
            <v>704</v>
          </cell>
        </row>
        <row r="9675">
          <cell r="A9675" t="str">
            <v>704</v>
          </cell>
        </row>
        <row r="9676">
          <cell r="A9676" t="str">
            <v>704</v>
          </cell>
        </row>
        <row r="9677">
          <cell r="A9677" t="str">
            <v>704</v>
          </cell>
        </row>
        <row r="9678">
          <cell r="A9678" t="str">
            <v>704</v>
          </cell>
        </row>
        <row r="9679">
          <cell r="A9679" t="str">
            <v>704</v>
          </cell>
        </row>
        <row r="9680">
          <cell r="A9680" t="str">
            <v>704</v>
          </cell>
        </row>
        <row r="9681">
          <cell r="A9681" t="str">
            <v>704</v>
          </cell>
        </row>
        <row r="9682">
          <cell r="A9682" t="str">
            <v>704</v>
          </cell>
        </row>
        <row r="9683">
          <cell r="A9683" t="str">
            <v>704</v>
          </cell>
        </row>
        <row r="9684">
          <cell r="A9684" t="str">
            <v>704</v>
          </cell>
        </row>
        <row r="9685">
          <cell r="A9685" t="str">
            <v>704</v>
          </cell>
        </row>
        <row r="9686">
          <cell r="A9686" t="str">
            <v>704</v>
          </cell>
        </row>
        <row r="9687">
          <cell r="A9687" t="str">
            <v>704</v>
          </cell>
        </row>
        <row r="9688">
          <cell r="A9688" t="str">
            <v>704</v>
          </cell>
        </row>
        <row r="9689">
          <cell r="A9689" t="str">
            <v>704</v>
          </cell>
        </row>
        <row r="9690">
          <cell r="A9690" t="str">
            <v>704</v>
          </cell>
        </row>
        <row r="9691">
          <cell r="A9691" t="str">
            <v>704</v>
          </cell>
        </row>
        <row r="9692">
          <cell r="A9692" t="str">
            <v>704</v>
          </cell>
        </row>
        <row r="9693">
          <cell r="A9693" t="str">
            <v>704</v>
          </cell>
        </row>
        <row r="9694">
          <cell r="A9694" t="str">
            <v>704</v>
          </cell>
        </row>
        <row r="9695">
          <cell r="A9695" t="str">
            <v>704</v>
          </cell>
        </row>
        <row r="9696">
          <cell r="A9696" t="str">
            <v>704</v>
          </cell>
        </row>
        <row r="9697">
          <cell r="A9697" t="str">
            <v>704</v>
          </cell>
        </row>
        <row r="9698">
          <cell r="A9698" t="str">
            <v>704</v>
          </cell>
        </row>
        <row r="9699">
          <cell r="A9699" t="str">
            <v>704</v>
          </cell>
        </row>
        <row r="9700">
          <cell r="A9700" t="str">
            <v>704</v>
          </cell>
        </row>
        <row r="9701">
          <cell r="A9701" t="str">
            <v>704</v>
          </cell>
        </row>
        <row r="9702">
          <cell r="A9702" t="str">
            <v>704</v>
          </cell>
        </row>
        <row r="9703">
          <cell r="A9703" t="str">
            <v>704</v>
          </cell>
        </row>
        <row r="9704">
          <cell r="A9704" t="str">
            <v>704</v>
          </cell>
        </row>
        <row r="9705">
          <cell r="A9705" t="str">
            <v>704</v>
          </cell>
        </row>
        <row r="9706">
          <cell r="A9706" t="str">
            <v>704</v>
          </cell>
        </row>
        <row r="9707">
          <cell r="A9707" t="str">
            <v>704</v>
          </cell>
        </row>
        <row r="9708">
          <cell r="A9708" t="str">
            <v>704</v>
          </cell>
        </row>
        <row r="9709">
          <cell r="A9709" t="str">
            <v>704</v>
          </cell>
        </row>
        <row r="9710">
          <cell r="A9710" t="str">
            <v>704</v>
          </cell>
        </row>
        <row r="9711">
          <cell r="A9711" t="str">
            <v>704</v>
          </cell>
        </row>
        <row r="9712">
          <cell r="A9712" t="str">
            <v>704</v>
          </cell>
        </row>
        <row r="9713">
          <cell r="A9713" t="str">
            <v>704</v>
          </cell>
        </row>
        <row r="9714">
          <cell r="A9714" t="str">
            <v>704</v>
          </cell>
        </row>
        <row r="9715">
          <cell r="A9715" t="str">
            <v>704</v>
          </cell>
        </row>
        <row r="9716">
          <cell r="A9716" t="str">
            <v>704</v>
          </cell>
        </row>
        <row r="9717">
          <cell r="A9717" t="str">
            <v>704</v>
          </cell>
        </row>
        <row r="9718">
          <cell r="A9718" t="str">
            <v>704</v>
          </cell>
        </row>
        <row r="9719">
          <cell r="A9719" t="str">
            <v>704</v>
          </cell>
        </row>
        <row r="9720">
          <cell r="A9720" t="str">
            <v>704</v>
          </cell>
        </row>
        <row r="9721">
          <cell r="A9721" t="str">
            <v>704</v>
          </cell>
        </row>
        <row r="9722">
          <cell r="A9722" t="str">
            <v>704</v>
          </cell>
        </row>
        <row r="9723">
          <cell r="A9723" t="str">
            <v>704</v>
          </cell>
        </row>
        <row r="9724">
          <cell r="A9724" t="str">
            <v>704</v>
          </cell>
        </row>
        <row r="9725">
          <cell r="A9725" t="str">
            <v>704</v>
          </cell>
        </row>
        <row r="9726">
          <cell r="A9726" t="str">
            <v>704</v>
          </cell>
        </row>
        <row r="9727">
          <cell r="A9727" t="str">
            <v>704</v>
          </cell>
        </row>
        <row r="9728">
          <cell r="A9728" t="str">
            <v>704</v>
          </cell>
        </row>
        <row r="9729">
          <cell r="A9729" t="str">
            <v>704</v>
          </cell>
        </row>
        <row r="9730">
          <cell r="A9730" t="str">
            <v>704</v>
          </cell>
        </row>
        <row r="9731">
          <cell r="A9731" t="str">
            <v>704</v>
          </cell>
        </row>
        <row r="9732">
          <cell r="A9732" t="str">
            <v>704</v>
          </cell>
        </row>
        <row r="9733">
          <cell r="A9733" t="str">
            <v>704</v>
          </cell>
        </row>
        <row r="9734">
          <cell r="A9734" t="str">
            <v>704</v>
          </cell>
        </row>
        <row r="9735">
          <cell r="A9735" t="str">
            <v>704</v>
          </cell>
        </row>
        <row r="9736">
          <cell r="A9736" t="str">
            <v>704</v>
          </cell>
        </row>
        <row r="9737">
          <cell r="A9737" t="str">
            <v>704</v>
          </cell>
        </row>
        <row r="9738">
          <cell r="A9738" t="str">
            <v>704</v>
          </cell>
        </row>
        <row r="9739">
          <cell r="A9739" t="str">
            <v>704</v>
          </cell>
        </row>
        <row r="9740">
          <cell r="A9740" t="str">
            <v>704</v>
          </cell>
        </row>
        <row r="9741">
          <cell r="A9741" t="str">
            <v>704</v>
          </cell>
        </row>
        <row r="9742">
          <cell r="A9742" t="str">
            <v>704</v>
          </cell>
        </row>
        <row r="9743">
          <cell r="A9743" t="str">
            <v>704</v>
          </cell>
        </row>
        <row r="9744">
          <cell r="A9744" t="str">
            <v>704</v>
          </cell>
        </row>
        <row r="9745">
          <cell r="A9745" t="str">
            <v>704</v>
          </cell>
        </row>
        <row r="9746">
          <cell r="A9746" t="str">
            <v>704</v>
          </cell>
        </row>
        <row r="9747">
          <cell r="A9747" t="str">
            <v>704</v>
          </cell>
        </row>
        <row r="9748">
          <cell r="A9748" t="str">
            <v>704</v>
          </cell>
        </row>
        <row r="9749">
          <cell r="A9749" t="str">
            <v>704</v>
          </cell>
        </row>
        <row r="9750">
          <cell r="A9750" t="str">
            <v>704</v>
          </cell>
        </row>
        <row r="9751">
          <cell r="A9751" t="str">
            <v>704</v>
          </cell>
        </row>
        <row r="9752">
          <cell r="A9752" t="str">
            <v>704</v>
          </cell>
        </row>
        <row r="9753">
          <cell r="A9753" t="str">
            <v>704</v>
          </cell>
        </row>
        <row r="9754">
          <cell r="A9754" t="str">
            <v>704</v>
          </cell>
        </row>
        <row r="9755">
          <cell r="A9755" t="str">
            <v>704</v>
          </cell>
        </row>
        <row r="9756">
          <cell r="A9756" t="str">
            <v>704</v>
          </cell>
        </row>
        <row r="9757">
          <cell r="A9757" t="str">
            <v>704</v>
          </cell>
        </row>
        <row r="9758">
          <cell r="A9758" t="str">
            <v>704</v>
          </cell>
        </row>
        <row r="9759">
          <cell r="A9759" t="str">
            <v>704</v>
          </cell>
        </row>
        <row r="9760">
          <cell r="A9760" t="str">
            <v>704</v>
          </cell>
        </row>
        <row r="9761">
          <cell r="A9761" t="str">
            <v>704</v>
          </cell>
        </row>
        <row r="9762">
          <cell r="A9762" t="str">
            <v>704</v>
          </cell>
        </row>
        <row r="9763">
          <cell r="A9763" t="str">
            <v>704</v>
          </cell>
        </row>
        <row r="9764">
          <cell r="A9764" t="str">
            <v>704</v>
          </cell>
        </row>
        <row r="9765">
          <cell r="A9765" t="str">
            <v>704</v>
          </cell>
        </row>
        <row r="9766">
          <cell r="A9766" t="str">
            <v>704</v>
          </cell>
        </row>
        <row r="9767">
          <cell r="A9767" t="str">
            <v>704</v>
          </cell>
        </row>
        <row r="9768">
          <cell r="A9768" t="str">
            <v>704</v>
          </cell>
        </row>
        <row r="9769">
          <cell r="A9769" t="str">
            <v>704</v>
          </cell>
        </row>
        <row r="9770">
          <cell r="A9770" t="str">
            <v>704</v>
          </cell>
        </row>
        <row r="9771">
          <cell r="A9771" t="str">
            <v>704</v>
          </cell>
        </row>
        <row r="9772">
          <cell r="A9772" t="str">
            <v>704</v>
          </cell>
        </row>
        <row r="9773">
          <cell r="A9773" t="str">
            <v>704</v>
          </cell>
        </row>
        <row r="9774">
          <cell r="A9774" t="str">
            <v>704</v>
          </cell>
        </row>
        <row r="9775">
          <cell r="A9775" t="str">
            <v>704</v>
          </cell>
        </row>
        <row r="9776">
          <cell r="A9776" t="str">
            <v>704</v>
          </cell>
        </row>
        <row r="9777">
          <cell r="A9777" t="str">
            <v>704</v>
          </cell>
        </row>
        <row r="9778">
          <cell r="A9778" t="str">
            <v>704</v>
          </cell>
        </row>
        <row r="9779">
          <cell r="A9779" t="str">
            <v>704</v>
          </cell>
        </row>
        <row r="9780">
          <cell r="A9780" t="str">
            <v>704</v>
          </cell>
        </row>
        <row r="9781">
          <cell r="A9781" t="str">
            <v>704</v>
          </cell>
        </row>
        <row r="9782">
          <cell r="A9782" t="str">
            <v>704</v>
          </cell>
        </row>
        <row r="9783">
          <cell r="A9783" t="str">
            <v>704</v>
          </cell>
        </row>
        <row r="9784">
          <cell r="A9784" t="str">
            <v>704</v>
          </cell>
        </row>
        <row r="9785">
          <cell r="A9785" t="str">
            <v>704</v>
          </cell>
        </row>
        <row r="9786">
          <cell r="A9786" t="str">
            <v>704</v>
          </cell>
        </row>
        <row r="9787">
          <cell r="A9787" t="str">
            <v>704</v>
          </cell>
        </row>
        <row r="9788">
          <cell r="A9788" t="str">
            <v>704</v>
          </cell>
        </row>
        <row r="9789">
          <cell r="A9789" t="str">
            <v>704</v>
          </cell>
        </row>
        <row r="9790">
          <cell r="A9790" t="str">
            <v>704</v>
          </cell>
        </row>
        <row r="9791">
          <cell r="A9791" t="str">
            <v>704</v>
          </cell>
        </row>
        <row r="9792">
          <cell r="A9792" t="str">
            <v>704</v>
          </cell>
        </row>
        <row r="9793">
          <cell r="A9793" t="str">
            <v>704</v>
          </cell>
        </row>
        <row r="9794">
          <cell r="A9794" t="str">
            <v>704</v>
          </cell>
        </row>
        <row r="9795">
          <cell r="A9795" t="str">
            <v>704</v>
          </cell>
        </row>
        <row r="9796">
          <cell r="A9796" t="str">
            <v>704</v>
          </cell>
        </row>
        <row r="9797">
          <cell r="A9797" t="str">
            <v>704</v>
          </cell>
        </row>
        <row r="9798">
          <cell r="A9798" t="str">
            <v>704</v>
          </cell>
        </row>
        <row r="9799">
          <cell r="A9799" t="str">
            <v>704</v>
          </cell>
        </row>
        <row r="9800">
          <cell r="A9800" t="str">
            <v>704</v>
          </cell>
        </row>
        <row r="9801">
          <cell r="A9801" t="str">
            <v>704</v>
          </cell>
        </row>
        <row r="9802">
          <cell r="A9802" t="str">
            <v>704</v>
          </cell>
        </row>
        <row r="9803">
          <cell r="A9803" t="str">
            <v>704</v>
          </cell>
        </row>
        <row r="9804">
          <cell r="A9804" t="str">
            <v>704</v>
          </cell>
        </row>
        <row r="9805">
          <cell r="A9805" t="str">
            <v>704</v>
          </cell>
        </row>
        <row r="9806">
          <cell r="A9806" t="str">
            <v>704</v>
          </cell>
        </row>
        <row r="9807">
          <cell r="A9807" t="str">
            <v>704</v>
          </cell>
        </row>
        <row r="9808">
          <cell r="A9808" t="str">
            <v>704</v>
          </cell>
        </row>
        <row r="9809">
          <cell r="A9809" t="str">
            <v>704</v>
          </cell>
        </row>
        <row r="9810">
          <cell r="A9810" t="str">
            <v>704</v>
          </cell>
        </row>
        <row r="9811">
          <cell r="A9811" t="str">
            <v>704</v>
          </cell>
        </row>
        <row r="9812">
          <cell r="A9812" t="str">
            <v>704</v>
          </cell>
        </row>
        <row r="9813">
          <cell r="A9813" t="str">
            <v>704</v>
          </cell>
        </row>
        <row r="9814">
          <cell r="A9814" t="str">
            <v>704</v>
          </cell>
        </row>
        <row r="9815">
          <cell r="A9815" t="str">
            <v>704</v>
          </cell>
        </row>
        <row r="9816">
          <cell r="A9816" t="str">
            <v>704</v>
          </cell>
        </row>
        <row r="9817">
          <cell r="A9817" t="str">
            <v>704</v>
          </cell>
        </row>
        <row r="9818">
          <cell r="A9818" t="str">
            <v>704</v>
          </cell>
        </row>
        <row r="9819">
          <cell r="A9819" t="str">
            <v>704</v>
          </cell>
        </row>
        <row r="9820">
          <cell r="A9820" t="str">
            <v>704</v>
          </cell>
        </row>
        <row r="9821">
          <cell r="A9821" t="str">
            <v>704</v>
          </cell>
        </row>
        <row r="9822">
          <cell r="A9822" t="str">
            <v>704</v>
          </cell>
        </row>
        <row r="9823">
          <cell r="A9823" t="str">
            <v>704</v>
          </cell>
        </row>
        <row r="9824">
          <cell r="A9824" t="str">
            <v>704</v>
          </cell>
        </row>
        <row r="9825">
          <cell r="A9825" t="str">
            <v>704</v>
          </cell>
        </row>
        <row r="9826">
          <cell r="A9826" t="str">
            <v>704</v>
          </cell>
        </row>
        <row r="9827">
          <cell r="A9827" t="str">
            <v>704</v>
          </cell>
        </row>
        <row r="9828">
          <cell r="A9828" t="str">
            <v>704</v>
          </cell>
        </row>
        <row r="9829">
          <cell r="A9829" t="str">
            <v>704</v>
          </cell>
        </row>
        <row r="9830">
          <cell r="A9830" t="str">
            <v>704</v>
          </cell>
        </row>
        <row r="9831">
          <cell r="A9831" t="str">
            <v>704</v>
          </cell>
        </row>
        <row r="9832">
          <cell r="A9832" t="str">
            <v>704</v>
          </cell>
        </row>
        <row r="9833">
          <cell r="A9833" t="str">
            <v>704</v>
          </cell>
        </row>
        <row r="9834">
          <cell r="A9834" t="str">
            <v>704</v>
          </cell>
        </row>
        <row r="9835">
          <cell r="A9835" t="str">
            <v>704</v>
          </cell>
        </row>
        <row r="9836">
          <cell r="A9836" t="str">
            <v>704</v>
          </cell>
        </row>
        <row r="9837">
          <cell r="A9837" t="str">
            <v>704</v>
          </cell>
        </row>
        <row r="9838">
          <cell r="A9838" t="str">
            <v>704</v>
          </cell>
        </row>
        <row r="9839">
          <cell r="A9839" t="str">
            <v>704</v>
          </cell>
        </row>
        <row r="9840">
          <cell r="A9840" t="str">
            <v>704</v>
          </cell>
        </row>
        <row r="9841">
          <cell r="A9841" t="str">
            <v>704</v>
          </cell>
        </row>
        <row r="9842">
          <cell r="A9842" t="str">
            <v>704</v>
          </cell>
        </row>
        <row r="9843">
          <cell r="A9843" t="str">
            <v>704</v>
          </cell>
        </row>
        <row r="9844">
          <cell r="A9844" t="str">
            <v>704</v>
          </cell>
        </row>
        <row r="9845">
          <cell r="A9845" t="str">
            <v>704</v>
          </cell>
        </row>
        <row r="9846">
          <cell r="A9846" t="str">
            <v>704</v>
          </cell>
        </row>
        <row r="9847">
          <cell r="A9847" t="str">
            <v>704</v>
          </cell>
        </row>
        <row r="9848">
          <cell r="A9848" t="str">
            <v>704</v>
          </cell>
        </row>
        <row r="9849">
          <cell r="A9849" t="str">
            <v>704</v>
          </cell>
        </row>
        <row r="9850">
          <cell r="A9850" t="str">
            <v>704</v>
          </cell>
        </row>
        <row r="9851">
          <cell r="A9851" t="str">
            <v>704</v>
          </cell>
        </row>
        <row r="9852">
          <cell r="A9852" t="str">
            <v>704</v>
          </cell>
        </row>
        <row r="9853">
          <cell r="A9853" t="str">
            <v>704</v>
          </cell>
        </row>
        <row r="9854">
          <cell r="A9854" t="str">
            <v>704</v>
          </cell>
        </row>
        <row r="9855">
          <cell r="A9855" t="str">
            <v>704</v>
          </cell>
        </row>
        <row r="9856">
          <cell r="A9856" t="str">
            <v>704</v>
          </cell>
        </row>
        <row r="9857">
          <cell r="A9857" t="str">
            <v>704</v>
          </cell>
        </row>
        <row r="9858">
          <cell r="A9858" t="str">
            <v>704</v>
          </cell>
        </row>
        <row r="9859">
          <cell r="A9859" t="str">
            <v>704</v>
          </cell>
        </row>
        <row r="9860">
          <cell r="A9860" t="str">
            <v>704</v>
          </cell>
        </row>
        <row r="9861">
          <cell r="A9861" t="str">
            <v>704</v>
          </cell>
        </row>
        <row r="9862">
          <cell r="A9862" t="str">
            <v>704</v>
          </cell>
        </row>
        <row r="9863">
          <cell r="A9863" t="str">
            <v>704</v>
          </cell>
        </row>
        <row r="9864">
          <cell r="A9864" t="str">
            <v>704</v>
          </cell>
        </row>
        <row r="9865">
          <cell r="A9865" t="str">
            <v>704</v>
          </cell>
        </row>
        <row r="9866">
          <cell r="A9866" t="str">
            <v>704</v>
          </cell>
        </row>
        <row r="9867">
          <cell r="A9867" t="str">
            <v>704</v>
          </cell>
        </row>
        <row r="9868">
          <cell r="A9868" t="str">
            <v>704</v>
          </cell>
        </row>
        <row r="9869">
          <cell r="A9869" t="str">
            <v>704</v>
          </cell>
        </row>
        <row r="9870">
          <cell r="A9870" t="str">
            <v>704</v>
          </cell>
        </row>
        <row r="9871">
          <cell r="A9871" t="str">
            <v>704</v>
          </cell>
        </row>
        <row r="9872">
          <cell r="A9872" t="str">
            <v>704</v>
          </cell>
        </row>
        <row r="9873">
          <cell r="A9873" t="str">
            <v>704</v>
          </cell>
        </row>
        <row r="9874">
          <cell r="A9874" t="str">
            <v>704</v>
          </cell>
        </row>
        <row r="9875">
          <cell r="A9875" t="str">
            <v>704</v>
          </cell>
        </row>
        <row r="9876">
          <cell r="A9876" t="str">
            <v>704</v>
          </cell>
        </row>
        <row r="9877">
          <cell r="A9877" t="str">
            <v>704</v>
          </cell>
        </row>
        <row r="9878">
          <cell r="A9878" t="str">
            <v>704</v>
          </cell>
        </row>
        <row r="9879">
          <cell r="A9879" t="str">
            <v>704</v>
          </cell>
        </row>
        <row r="9880">
          <cell r="A9880" t="str">
            <v>704</v>
          </cell>
        </row>
        <row r="9881">
          <cell r="A9881" t="str">
            <v>704</v>
          </cell>
        </row>
        <row r="9882">
          <cell r="A9882" t="str">
            <v>704</v>
          </cell>
        </row>
        <row r="9883">
          <cell r="A9883" t="str">
            <v>704</v>
          </cell>
        </row>
        <row r="9884">
          <cell r="A9884" t="str">
            <v>704</v>
          </cell>
        </row>
        <row r="9885">
          <cell r="A9885" t="str">
            <v>704</v>
          </cell>
        </row>
        <row r="9886">
          <cell r="A9886" t="str">
            <v>704</v>
          </cell>
        </row>
        <row r="9887">
          <cell r="A9887" t="str">
            <v>704</v>
          </cell>
        </row>
        <row r="9888">
          <cell r="A9888" t="str">
            <v>704</v>
          </cell>
        </row>
        <row r="9889">
          <cell r="A9889" t="str">
            <v>704</v>
          </cell>
        </row>
        <row r="9890">
          <cell r="A9890" t="str">
            <v>704</v>
          </cell>
        </row>
        <row r="9891">
          <cell r="A9891" t="str">
            <v>704</v>
          </cell>
        </row>
        <row r="9892">
          <cell r="A9892" t="str">
            <v>704</v>
          </cell>
        </row>
        <row r="9893">
          <cell r="A9893" t="str">
            <v>704</v>
          </cell>
        </row>
        <row r="9894">
          <cell r="A9894" t="str">
            <v>704</v>
          </cell>
        </row>
        <row r="9895">
          <cell r="A9895" t="str">
            <v>704</v>
          </cell>
        </row>
        <row r="9896">
          <cell r="A9896" t="str">
            <v>704</v>
          </cell>
        </row>
        <row r="9897">
          <cell r="A9897" t="str">
            <v>704</v>
          </cell>
        </row>
        <row r="9898">
          <cell r="A9898" t="str">
            <v>704</v>
          </cell>
        </row>
        <row r="9899">
          <cell r="A9899" t="str">
            <v>704</v>
          </cell>
        </row>
        <row r="9900">
          <cell r="A9900" t="str">
            <v>704</v>
          </cell>
        </row>
        <row r="9901">
          <cell r="A9901" t="str">
            <v>704</v>
          </cell>
        </row>
        <row r="9902">
          <cell r="A9902" t="str">
            <v>704</v>
          </cell>
        </row>
        <row r="9903">
          <cell r="A9903" t="str">
            <v>704</v>
          </cell>
        </row>
        <row r="9904">
          <cell r="A9904" t="str">
            <v>704</v>
          </cell>
        </row>
        <row r="9905">
          <cell r="A9905" t="str">
            <v>704</v>
          </cell>
        </row>
        <row r="9906">
          <cell r="A9906" t="str">
            <v>704</v>
          </cell>
        </row>
        <row r="9907">
          <cell r="A9907" t="str">
            <v>704</v>
          </cell>
        </row>
        <row r="9908">
          <cell r="A9908" t="str">
            <v>704</v>
          </cell>
        </row>
        <row r="9909">
          <cell r="A9909" t="str">
            <v>704</v>
          </cell>
        </row>
        <row r="9910">
          <cell r="A9910" t="str">
            <v>704</v>
          </cell>
        </row>
        <row r="9911">
          <cell r="A9911" t="str">
            <v>704</v>
          </cell>
        </row>
        <row r="9912">
          <cell r="A9912" t="str">
            <v>704</v>
          </cell>
        </row>
        <row r="9913">
          <cell r="A9913" t="str">
            <v>704</v>
          </cell>
        </row>
        <row r="9914">
          <cell r="A9914" t="str">
            <v>704</v>
          </cell>
        </row>
        <row r="9915">
          <cell r="A9915" t="str">
            <v>704</v>
          </cell>
        </row>
        <row r="9916">
          <cell r="A9916" t="str">
            <v>704</v>
          </cell>
        </row>
        <row r="9917">
          <cell r="A9917" t="str">
            <v>704</v>
          </cell>
        </row>
        <row r="9918">
          <cell r="A9918" t="str">
            <v>704</v>
          </cell>
        </row>
        <row r="9919">
          <cell r="A9919" t="str">
            <v>704</v>
          </cell>
        </row>
        <row r="9920">
          <cell r="A9920" t="str">
            <v>704</v>
          </cell>
        </row>
        <row r="9921">
          <cell r="A9921" t="str">
            <v>704</v>
          </cell>
        </row>
        <row r="9922">
          <cell r="A9922" t="str">
            <v>704</v>
          </cell>
        </row>
        <row r="9923">
          <cell r="A9923" t="str">
            <v>704</v>
          </cell>
        </row>
        <row r="9924">
          <cell r="A9924" t="str">
            <v>704</v>
          </cell>
        </row>
        <row r="9925">
          <cell r="A9925" t="str">
            <v>704</v>
          </cell>
        </row>
        <row r="9926">
          <cell r="A9926" t="str">
            <v>704</v>
          </cell>
        </row>
        <row r="9927">
          <cell r="A9927" t="str">
            <v>704</v>
          </cell>
        </row>
        <row r="9928">
          <cell r="A9928" t="str">
            <v>704</v>
          </cell>
        </row>
        <row r="9929">
          <cell r="A9929" t="str">
            <v>704</v>
          </cell>
        </row>
        <row r="9930">
          <cell r="A9930" t="str">
            <v>704</v>
          </cell>
        </row>
        <row r="9931">
          <cell r="A9931" t="str">
            <v>704</v>
          </cell>
        </row>
        <row r="9932">
          <cell r="A9932" t="str">
            <v>704</v>
          </cell>
        </row>
        <row r="9933">
          <cell r="A9933" t="str">
            <v>704</v>
          </cell>
        </row>
        <row r="9934">
          <cell r="A9934" t="str">
            <v>704</v>
          </cell>
        </row>
        <row r="9935">
          <cell r="A9935" t="str">
            <v>704</v>
          </cell>
        </row>
        <row r="9936">
          <cell r="A9936" t="str">
            <v>704</v>
          </cell>
        </row>
        <row r="9937">
          <cell r="A9937" t="str">
            <v>704</v>
          </cell>
        </row>
        <row r="9938">
          <cell r="A9938" t="str">
            <v>704</v>
          </cell>
        </row>
        <row r="9939">
          <cell r="A9939" t="str">
            <v>704</v>
          </cell>
        </row>
        <row r="9940">
          <cell r="A9940" t="str">
            <v>704</v>
          </cell>
        </row>
        <row r="9941">
          <cell r="A9941" t="str">
            <v>704</v>
          </cell>
        </row>
        <row r="9942">
          <cell r="A9942" t="str">
            <v>704</v>
          </cell>
        </row>
        <row r="9943">
          <cell r="A9943" t="str">
            <v>704</v>
          </cell>
        </row>
        <row r="9944">
          <cell r="A9944" t="str">
            <v>704</v>
          </cell>
        </row>
        <row r="9945">
          <cell r="A9945" t="str">
            <v>704</v>
          </cell>
        </row>
        <row r="9946">
          <cell r="A9946" t="str">
            <v>704</v>
          </cell>
        </row>
        <row r="9947">
          <cell r="A9947" t="str">
            <v>704</v>
          </cell>
        </row>
        <row r="9948">
          <cell r="A9948" t="str">
            <v>704</v>
          </cell>
        </row>
        <row r="9949">
          <cell r="A9949" t="str">
            <v>704</v>
          </cell>
        </row>
        <row r="9950">
          <cell r="A9950" t="str">
            <v>704</v>
          </cell>
        </row>
        <row r="9951">
          <cell r="A9951" t="str">
            <v>704</v>
          </cell>
        </row>
        <row r="9952">
          <cell r="A9952" t="str">
            <v>704</v>
          </cell>
        </row>
        <row r="9953">
          <cell r="A9953" t="str">
            <v>704</v>
          </cell>
        </row>
        <row r="9954">
          <cell r="A9954" t="str">
            <v>704</v>
          </cell>
        </row>
        <row r="9955">
          <cell r="A9955" t="str">
            <v>704</v>
          </cell>
        </row>
        <row r="9956">
          <cell r="A9956" t="str">
            <v>704</v>
          </cell>
        </row>
        <row r="9957">
          <cell r="A9957" t="str">
            <v>704</v>
          </cell>
        </row>
        <row r="9958">
          <cell r="A9958" t="str">
            <v>704</v>
          </cell>
        </row>
        <row r="9959">
          <cell r="A9959" t="str">
            <v>704</v>
          </cell>
        </row>
        <row r="9960">
          <cell r="A9960" t="str">
            <v>704</v>
          </cell>
        </row>
        <row r="9961">
          <cell r="A9961" t="str">
            <v>704</v>
          </cell>
        </row>
        <row r="9962">
          <cell r="A9962" t="str">
            <v>704</v>
          </cell>
        </row>
        <row r="9963">
          <cell r="A9963" t="str">
            <v>704</v>
          </cell>
        </row>
        <row r="9964">
          <cell r="A9964" t="str">
            <v>704</v>
          </cell>
        </row>
        <row r="9965">
          <cell r="A9965" t="str">
            <v>704</v>
          </cell>
        </row>
        <row r="9966">
          <cell r="A9966" t="str">
            <v>704</v>
          </cell>
        </row>
        <row r="9967">
          <cell r="A9967" t="str">
            <v>704</v>
          </cell>
        </row>
        <row r="9968">
          <cell r="A9968" t="str">
            <v>704</v>
          </cell>
        </row>
        <row r="9969">
          <cell r="A9969" t="str">
            <v>704</v>
          </cell>
        </row>
        <row r="9970">
          <cell r="A9970" t="str">
            <v>704</v>
          </cell>
        </row>
        <row r="9971">
          <cell r="A9971" t="str">
            <v>704</v>
          </cell>
        </row>
        <row r="9972">
          <cell r="A9972" t="str">
            <v>704</v>
          </cell>
        </row>
        <row r="9973">
          <cell r="A9973" t="str">
            <v>704</v>
          </cell>
        </row>
        <row r="9974">
          <cell r="A9974" t="str">
            <v>704</v>
          </cell>
        </row>
        <row r="9975">
          <cell r="A9975" t="str">
            <v>704</v>
          </cell>
        </row>
        <row r="9976">
          <cell r="A9976" t="str">
            <v>704</v>
          </cell>
        </row>
        <row r="9977">
          <cell r="A9977" t="str">
            <v>704</v>
          </cell>
        </row>
        <row r="9978">
          <cell r="A9978" t="str">
            <v>704</v>
          </cell>
        </row>
        <row r="9979">
          <cell r="A9979" t="str">
            <v>704</v>
          </cell>
        </row>
        <row r="9980">
          <cell r="A9980" t="str">
            <v>704</v>
          </cell>
        </row>
        <row r="9981">
          <cell r="A9981" t="str">
            <v>704</v>
          </cell>
        </row>
        <row r="9982">
          <cell r="A9982" t="str">
            <v>704</v>
          </cell>
        </row>
        <row r="9983">
          <cell r="A9983" t="str">
            <v>704</v>
          </cell>
        </row>
        <row r="9984">
          <cell r="A9984" t="str">
            <v>704</v>
          </cell>
        </row>
        <row r="9985">
          <cell r="A9985" t="str">
            <v>704</v>
          </cell>
        </row>
        <row r="9986">
          <cell r="A9986" t="str">
            <v>704</v>
          </cell>
        </row>
        <row r="9987">
          <cell r="A9987" t="str">
            <v>704</v>
          </cell>
        </row>
        <row r="9988">
          <cell r="A9988" t="str">
            <v>704</v>
          </cell>
        </row>
        <row r="9989">
          <cell r="A9989" t="str">
            <v>704</v>
          </cell>
        </row>
        <row r="9990">
          <cell r="A9990" t="str">
            <v>704</v>
          </cell>
        </row>
        <row r="9991">
          <cell r="A9991" t="str">
            <v>704</v>
          </cell>
        </row>
        <row r="9992">
          <cell r="A9992" t="str">
            <v>704</v>
          </cell>
        </row>
        <row r="9993">
          <cell r="A9993" t="str">
            <v>704</v>
          </cell>
        </row>
        <row r="9994">
          <cell r="A9994" t="str">
            <v>704</v>
          </cell>
        </row>
        <row r="9995">
          <cell r="A9995" t="str">
            <v>704</v>
          </cell>
        </row>
        <row r="9996">
          <cell r="A9996" t="str">
            <v>704</v>
          </cell>
        </row>
        <row r="9997">
          <cell r="A9997" t="str">
            <v>704</v>
          </cell>
        </row>
        <row r="9998">
          <cell r="A9998" t="str">
            <v>704</v>
          </cell>
        </row>
        <row r="9999">
          <cell r="A9999" t="str">
            <v>704</v>
          </cell>
        </row>
        <row r="10000">
          <cell r="A10000" t="str">
            <v>704</v>
          </cell>
        </row>
        <row r="10001">
          <cell r="A10001" t="str">
            <v>704</v>
          </cell>
        </row>
        <row r="10002">
          <cell r="A10002" t="str">
            <v>704</v>
          </cell>
        </row>
        <row r="10003">
          <cell r="A10003" t="str">
            <v>704</v>
          </cell>
        </row>
        <row r="10004">
          <cell r="A10004" t="str">
            <v>704</v>
          </cell>
        </row>
        <row r="10005">
          <cell r="A10005" t="str">
            <v>704</v>
          </cell>
        </row>
        <row r="10006">
          <cell r="A10006" t="str">
            <v>704</v>
          </cell>
        </row>
        <row r="10007">
          <cell r="A10007" t="str">
            <v>704</v>
          </cell>
        </row>
        <row r="10008">
          <cell r="A10008" t="str">
            <v>704</v>
          </cell>
        </row>
        <row r="10009">
          <cell r="A10009" t="str">
            <v>704</v>
          </cell>
        </row>
        <row r="10010">
          <cell r="A10010" t="str">
            <v>704</v>
          </cell>
        </row>
        <row r="10011">
          <cell r="A10011" t="str">
            <v>704</v>
          </cell>
        </row>
        <row r="10012">
          <cell r="A10012" t="str">
            <v>704</v>
          </cell>
        </row>
        <row r="10013">
          <cell r="A10013" t="str">
            <v>704</v>
          </cell>
        </row>
        <row r="10014">
          <cell r="A10014" t="str">
            <v>704</v>
          </cell>
        </row>
        <row r="10015">
          <cell r="A10015" t="str">
            <v>704</v>
          </cell>
        </row>
        <row r="10016">
          <cell r="A10016" t="str">
            <v>704</v>
          </cell>
        </row>
        <row r="10017">
          <cell r="A10017" t="str">
            <v>704</v>
          </cell>
        </row>
        <row r="10018">
          <cell r="A10018" t="str">
            <v>704</v>
          </cell>
        </row>
        <row r="10019">
          <cell r="A10019" t="str">
            <v>704</v>
          </cell>
        </row>
        <row r="10020">
          <cell r="A10020" t="str">
            <v>704</v>
          </cell>
        </row>
        <row r="10021">
          <cell r="A10021" t="str">
            <v>704</v>
          </cell>
        </row>
        <row r="10022">
          <cell r="A10022" t="str">
            <v>704</v>
          </cell>
        </row>
        <row r="10023">
          <cell r="A10023" t="str">
            <v>704</v>
          </cell>
        </row>
        <row r="10024">
          <cell r="A10024" t="str">
            <v>704</v>
          </cell>
        </row>
        <row r="10025">
          <cell r="A10025" t="str">
            <v>704</v>
          </cell>
        </row>
        <row r="10026">
          <cell r="A10026" t="str">
            <v>704</v>
          </cell>
        </row>
        <row r="10027">
          <cell r="A10027" t="str">
            <v>704</v>
          </cell>
        </row>
        <row r="10028">
          <cell r="A10028" t="str">
            <v>704</v>
          </cell>
        </row>
        <row r="10029">
          <cell r="A10029" t="str">
            <v>704</v>
          </cell>
        </row>
        <row r="10030">
          <cell r="A10030" t="str">
            <v>704</v>
          </cell>
        </row>
        <row r="10031">
          <cell r="A10031" t="str">
            <v>704</v>
          </cell>
        </row>
        <row r="10032">
          <cell r="A10032" t="str">
            <v>704</v>
          </cell>
        </row>
        <row r="10033">
          <cell r="A10033" t="str">
            <v>704</v>
          </cell>
        </row>
        <row r="10034">
          <cell r="A10034" t="str">
            <v>704</v>
          </cell>
        </row>
        <row r="10035">
          <cell r="A10035" t="str">
            <v>704</v>
          </cell>
        </row>
        <row r="10036">
          <cell r="A10036" t="str">
            <v>704</v>
          </cell>
        </row>
        <row r="10037">
          <cell r="A10037" t="str">
            <v>704</v>
          </cell>
        </row>
        <row r="10038">
          <cell r="A10038" t="str">
            <v>704</v>
          </cell>
        </row>
        <row r="10039">
          <cell r="A10039" t="str">
            <v>704</v>
          </cell>
        </row>
        <row r="10040">
          <cell r="A10040" t="str">
            <v>704</v>
          </cell>
        </row>
        <row r="10041">
          <cell r="A10041" t="str">
            <v>704</v>
          </cell>
        </row>
        <row r="10042">
          <cell r="A10042" t="str">
            <v>704</v>
          </cell>
        </row>
        <row r="10043">
          <cell r="A10043" t="str">
            <v>704</v>
          </cell>
        </row>
        <row r="10044">
          <cell r="A10044" t="str">
            <v>704</v>
          </cell>
        </row>
        <row r="10045">
          <cell r="A10045" t="str">
            <v>704</v>
          </cell>
        </row>
        <row r="10046">
          <cell r="A10046" t="str">
            <v>704</v>
          </cell>
        </row>
        <row r="10047">
          <cell r="A10047" t="str">
            <v>704</v>
          </cell>
        </row>
        <row r="10048">
          <cell r="A10048" t="str">
            <v>704</v>
          </cell>
        </row>
        <row r="10049">
          <cell r="A10049" t="str">
            <v>704</v>
          </cell>
        </row>
        <row r="10050">
          <cell r="A10050" t="str">
            <v>704</v>
          </cell>
        </row>
        <row r="10051">
          <cell r="A10051" t="str">
            <v>704</v>
          </cell>
        </row>
        <row r="10052">
          <cell r="A10052" t="str">
            <v>704</v>
          </cell>
        </row>
        <row r="10053">
          <cell r="A10053" t="str">
            <v>704</v>
          </cell>
        </row>
        <row r="10054">
          <cell r="A10054" t="str">
            <v>704</v>
          </cell>
        </row>
        <row r="10055">
          <cell r="A10055" t="str">
            <v>704</v>
          </cell>
        </row>
        <row r="10056">
          <cell r="A10056" t="str">
            <v>704</v>
          </cell>
        </row>
        <row r="10057">
          <cell r="A10057" t="str">
            <v>704</v>
          </cell>
        </row>
        <row r="10058">
          <cell r="A10058" t="str">
            <v>704</v>
          </cell>
        </row>
        <row r="10059">
          <cell r="A10059" t="str">
            <v>704</v>
          </cell>
        </row>
        <row r="10060">
          <cell r="A10060" t="str">
            <v>704</v>
          </cell>
        </row>
        <row r="10061">
          <cell r="A10061" t="str">
            <v>704</v>
          </cell>
        </row>
        <row r="10062">
          <cell r="A10062" t="str">
            <v>704</v>
          </cell>
        </row>
        <row r="10063">
          <cell r="A10063" t="str">
            <v>704</v>
          </cell>
        </row>
        <row r="10064">
          <cell r="A10064" t="str">
            <v>704</v>
          </cell>
        </row>
        <row r="10065">
          <cell r="A10065" t="str">
            <v>704</v>
          </cell>
        </row>
        <row r="10066">
          <cell r="A10066" t="str">
            <v>704</v>
          </cell>
        </row>
        <row r="10067">
          <cell r="A10067" t="str">
            <v>704</v>
          </cell>
        </row>
        <row r="10068">
          <cell r="A10068" t="str">
            <v>704</v>
          </cell>
        </row>
        <row r="10069">
          <cell r="A10069" t="str">
            <v>704</v>
          </cell>
        </row>
        <row r="10070">
          <cell r="A10070" t="str">
            <v>704</v>
          </cell>
        </row>
        <row r="10071">
          <cell r="A10071" t="str">
            <v>704</v>
          </cell>
        </row>
        <row r="10072">
          <cell r="A10072" t="str">
            <v>704</v>
          </cell>
        </row>
        <row r="10073">
          <cell r="A10073" t="str">
            <v>704</v>
          </cell>
        </row>
        <row r="10074">
          <cell r="A10074" t="str">
            <v>704</v>
          </cell>
        </row>
        <row r="10075">
          <cell r="A10075" t="str">
            <v>704</v>
          </cell>
        </row>
        <row r="10076">
          <cell r="A10076" t="str">
            <v>704</v>
          </cell>
        </row>
        <row r="10077">
          <cell r="A10077" t="str">
            <v>704</v>
          </cell>
        </row>
        <row r="10078">
          <cell r="A10078" t="str">
            <v>704</v>
          </cell>
        </row>
        <row r="10079">
          <cell r="A10079" t="str">
            <v>704</v>
          </cell>
        </row>
        <row r="10080">
          <cell r="A10080" t="str">
            <v>704</v>
          </cell>
        </row>
        <row r="10081">
          <cell r="A10081" t="str">
            <v>704</v>
          </cell>
        </row>
        <row r="10082">
          <cell r="A10082" t="str">
            <v>704</v>
          </cell>
        </row>
        <row r="10083">
          <cell r="A10083" t="str">
            <v>704</v>
          </cell>
        </row>
        <row r="10084">
          <cell r="A10084" t="str">
            <v>704</v>
          </cell>
        </row>
        <row r="10085">
          <cell r="A10085" t="str">
            <v>704</v>
          </cell>
        </row>
        <row r="10086">
          <cell r="A10086" t="str">
            <v>704</v>
          </cell>
        </row>
        <row r="10087">
          <cell r="A10087" t="str">
            <v>704</v>
          </cell>
        </row>
        <row r="10088">
          <cell r="A10088" t="str">
            <v>704</v>
          </cell>
        </row>
        <row r="10089">
          <cell r="A10089" t="str">
            <v>704</v>
          </cell>
        </row>
        <row r="10090">
          <cell r="A10090" t="str">
            <v>704</v>
          </cell>
        </row>
        <row r="10091">
          <cell r="A10091" t="str">
            <v>704</v>
          </cell>
        </row>
        <row r="10092">
          <cell r="A10092" t="str">
            <v>704</v>
          </cell>
        </row>
        <row r="10093">
          <cell r="A10093" t="str">
            <v>704</v>
          </cell>
        </row>
        <row r="10094">
          <cell r="A10094" t="str">
            <v>704</v>
          </cell>
        </row>
        <row r="10095">
          <cell r="A10095" t="str">
            <v>704</v>
          </cell>
        </row>
        <row r="10096">
          <cell r="A10096" t="str">
            <v>704</v>
          </cell>
        </row>
        <row r="10097">
          <cell r="A10097" t="str">
            <v>704</v>
          </cell>
        </row>
        <row r="10098">
          <cell r="A10098" t="str">
            <v>704</v>
          </cell>
        </row>
        <row r="10099">
          <cell r="A10099" t="str">
            <v>704</v>
          </cell>
        </row>
        <row r="10100">
          <cell r="A10100" t="str">
            <v>704</v>
          </cell>
        </row>
        <row r="10101">
          <cell r="A10101" t="str">
            <v>704</v>
          </cell>
        </row>
        <row r="10102">
          <cell r="A10102" t="str">
            <v>704</v>
          </cell>
        </row>
        <row r="10103">
          <cell r="A10103" t="str">
            <v>704</v>
          </cell>
        </row>
        <row r="10104">
          <cell r="A10104" t="str">
            <v>704</v>
          </cell>
        </row>
        <row r="10105">
          <cell r="A10105" t="str">
            <v>704</v>
          </cell>
        </row>
        <row r="10106">
          <cell r="A10106" t="str">
            <v>704</v>
          </cell>
        </row>
        <row r="10107">
          <cell r="A10107" t="str">
            <v>704</v>
          </cell>
        </row>
        <row r="10108">
          <cell r="A10108" t="str">
            <v>704</v>
          </cell>
        </row>
        <row r="10109">
          <cell r="A10109" t="str">
            <v>704</v>
          </cell>
        </row>
        <row r="10110">
          <cell r="A10110" t="str">
            <v>704</v>
          </cell>
        </row>
        <row r="10111">
          <cell r="A10111" t="str">
            <v>704</v>
          </cell>
        </row>
        <row r="10112">
          <cell r="A10112" t="str">
            <v>704</v>
          </cell>
        </row>
        <row r="10113">
          <cell r="A10113" t="str">
            <v>704</v>
          </cell>
        </row>
        <row r="10114">
          <cell r="A10114" t="str">
            <v>704</v>
          </cell>
        </row>
        <row r="10115">
          <cell r="A10115" t="str">
            <v>704</v>
          </cell>
        </row>
        <row r="10116">
          <cell r="A10116" t="str">
            <v>704</v>
          </cell>
        </row>
        <row r="10117">
          <cell r="A10117" t="str">
            <v>704</v>
          </cell>
        </row>
        <row r="10118">
          <cell r="A10118" t="str">
            <v>704</v>
          </cell>
        </row>
        <row r="10119">
          <cell r="A10119" t="str">
            <v>704</v>
          </cell>
        </row>
        <row r="10120">
          <cell r="A10120" t="str">
            <v>704</v>
          </cell>
        </row>
        <row r="10121">
          <cell r="A10121" t="str">
            <v>704</v>
          </cell>
        </row>
        <row r="10122">
          <cell r="A10122" t="str">
            <v>704</v>
          </cell>
        </row>
        <row r="10123">
          <cell r="A10123" t="str">
            <v>704</v>
          </cell>
        </row>
        <row r="10124">
          <cell r="A10124" t="str">
            <v>704</v>
          </cell>
        </row>
        <row r="10125">
          <cell r="A10125" t="str">
            <v>704</v>
          </cell>
        </row>
        <row r="10126">
          <cell r="A10126" t="str">
            <v>704</v>
          </cell>
        </row>
        <row r="10127">
          <cell r="A10127" t="str">
            <v>704</v>
          </cell>
        </row>
        <row r="10128">
          <cell r="A10128" t="str">
            <v>704</v>
          </cell>
        </row>
        <row r="10129">
          <cell r="A10129" t="str">
            <v>704</v>
          </cell>
        </row>
        <row r="10130">
          <cell r="A10130" t="str">
            <v>704</v>
          </cell>
        </row>
        <row r="10131">
          <cell r="A10131" t="str">
            <v>704</v>
          </cell>
        </row>
        <row r="10132">
          <cell r="A10132" t="str">
            <v>704</v>
          </cell>
        </row>
        <row r="10133">
          <cell r="A10133" t="str">
            <v>704</v>
          </cell>
        </row>
        <row r="10134">
          <cell r="A10134" t="str">
            <v>704</v>
          </cell>
        </row>
        <row r="10135">
          <cell r="A10135" t="str">
            <v>704</v>
          </cell>
        </row>
        <row r="10136">
          <cell r="A10136" t="str">
            <v>704</v>
          </cell>
        </row>
        <row r="10137">
          <cell r="A10137" t="str">
            <v>704</v>
          </cell>
        </row>
        <row r="10138">
          <cell r="A10138" t="str">
            <v>704</v>
          </cell>
        </row>
        <row r="10139">
          <cell r="A10139" t="str">
            <v>704</v>
          </cell>
        </row>
        <row r="10140">
          <cell r="A10140" t="str">
            <v>704</v>
          </cell>
        </row>
        <row r="10141">
          <cell r="A10141" t="str">
            <v>704</v>
          </cell>
        </row>
        <row r="10142">
          <cell r="A10142" t="str">
            <v>704</v>
          </cell>
        </row>
        <row r="10143">
          <cell r="A10143" t="str">
            <v>704</v>
          </cell>
        </row>
        <row r="10144">
          <cell r="A10144" t="str">
            <v>704</v>
          </cell>
        </row>
        <row r="10145">
          <cell r="A10145" t="str">
            <v>704</v>
          </cell>
        </row>
        <row r="10146">
          <cell r="A10146" t="str">
            <v>704</v>
          </cell>
        </row>
        <row r="10147">
          <cell r="A10147" t="str">
            <v>704</v>
          </cell>
        </row>
        <row r="10148">
          <cell r="A10148" t="str">
            <v>704</v>
          </cell>
        </row>
        <row r="10149">
          <cell r="A10149" t="str">
            <v>704</v>
          </cell>
        </row>
        <row r="10150">
          <cell r="A10150" t="str">
            <v>704</v>
          </cell>
        </row>
        <row r="10151">
          <cell r="A10151" t="str">
            <v>704</v>
          </cell>
        </row>
        <row r="10152">
          <cell r="A10152" t="str">
            <v>704</v>
          </cell>
        </row>
        <row r="10153">
          <cell r="A10153" t="str">
            <v>704</v>
          </cell>
        </row>
        <row r="10154">
          <cell r="A10154" t="str">
            <v>704</v>
          </cell>
        </row>
        <row r="10155">
          <cell r="A10155" t="str">
            <v>704</v>
          </cell>
        </row>
        <row r="10156">
          <cell r="A10156" t="str">
            <v>704</v>
          </cell>
        </row>
        <row r="10157">
          <cell r="A10157" t="str">
            <v>704</v>
          </cell>
        </row>
        <row r="10158">
          <cell r="A10158" t="str">
            <v>704</v>
          </cell>
        </row>
        <row r="10159">
          <cell r="A10159" t="str">
            <v>704</v>
          </cell>
        </row>
        <row r="10160">
          <cell r="A10160" t="str">
            <v>704</v>
          </cell>
        </row>
        <row r="10161">
          <cell r="A10161" t="str">
            <v>704</v>
          </cell>
        </row>
        <row r="10162">
          <cell r="A10162" t="str">
            <v>704</v>
          </cell>
        </row>
        <row r="10163">
          <cell r="A10163" t="str">
            <v>704</v>
          </cell>
        </row>
        <row r="10164">
          <cell r="A10164" t="str">
            <v>704</v>
          </cell>
        </row>
        <row r="10165">
          <cell r="A10165" t="str">
            <v>704</v>
          </cell>
        </row>
        <row r="10166">
          <cell r="A10166" t="str">
            <v>704</v>
          </cell>
        </row>
        <row r="10167">
          <cell r="A10167" t="str">
            <v>704</v>
          </cell>
        </row>
        <row r="10168">
          <cell r="A10168" t="str">
            <v>704</v>
          </cell>
        </row>
        <row r="10169">
          <cell r="A10169" t="str">
            <v>704</v>
          </cell>
        </row>
        <row r="10170">
          <cell r="A10170" t="str">
            <v>704</v>
          </cell>
        </row>
        <row r="10171">
          <cell r="A10171" t="str">
            <v>704</v>
          </cell>
        </row>
        <row r="10172">
          <cell r="A10172" t="str">
            <v>704</v>
          </cell>
        </row>
        <row r="10173">
          <cell r="A10173" t="str">
            <v>704</v>
          </cell>
        </row>
        <row r="10174">
          <cell r="A10174" t="str">
            <v>704</v>
          </cell>
        </row>
        <row r="10175">
          <cell r="A10175" t="str">
            <v>704</v>
          </cell>
        </row>
        <row r="10176">
          <cell r="A10176" t="str">
            <v>704</v>
          </cell>
        </row>
        <row r="10177">
          <cell r="A10177" t="str">
            <v>704</v>
          </cell>
        </row>
        <row r="10178">
          <cell r="A10178" t="str">
            <v>704</v>
          </cell>
        </row>
        <row r="10179">
          <cell r="A10179" t="str">
            <v>704</v>
          </cell>
        </row>
        <row r="10180">
          <cell r="A10180" t="str">
            <v>704</v>
          </cell>
        </row>
        <row r="10181">
          <cell r="A10181" t="str">
            <v>704</v>
          </cell>
        </row>
        <row r="10182">
          <cell r="A10182" t="str">
            <v>704</v>
          </cell>
        </row>
        <row r="10183">
          <cell r="A10183" t="str">
            <v>704</v>
          </cell>
        </row>
        <row r="10184">
          <cell r="A10184" t="str">
            <v>704</v>
          </cell>
        </row>
        <row r="10185">
          <cell r="A10185" t="str">
            <v>704</v>
          </cell>
        </row>
        <row r="10186">
          <cell r="A10186" t="str">
            <v>704</v>
          </cell>
        </row>
        <row r="10187">
          <cell r="A10187" t="str">
            <v>704</v>
          </cell>
        </row>
        <row r="10188">
          <cell r="A10188" t="str">
            <v>704</v>
          </cell>
        </row>
        <row r="10189">
          <cell r="A10189" t="str">
            <v>704</v>
          </cell>
        </row>
        <row r="10190">
          <cell r="A10190" t="str">
            <v>704</v>
          </cell>
        </row>
        <row r="10191">
          <cell r="A10191" t="str">
            <v>704</v>
          </cell>
        </row>
        <row r="10192">
          <cell r="A10192" t="str">
            <v>704</v>
          </cell>
        </row>
        <row r="10193">
          <cell r="A10193" t="str">
            <v>704</v>
          </cell>
        </row>
        <row r="10194">
          <cell r="A10194" t="str">
            <v>704</v>
          </cell>
        </row>
        <row r="10195">
          <cell r="A10195" t="str">
            <v>704</v>
          </cell>
        </row>
        <row r="10196">
          <cell r="A10196" t="str">
            <v>704</v>
          </cell>
        </row>
        <row r="10197">
          <cell r="A10197" t="str">
            <v>704</v>
          </cell>
        </row>
        <row r="10198">
          <cell r="A10198" t="str">
            <v>704</v>
          </cell>
        </row>
        <row r="10199">
          <cell r="A10199" t="str">
            <v>704</v>
          </cell>
        </row>
        <row r="10200">
          <cell r="A10200" t="str">
            <v>704</v>
          </cell>
        </row>
        <row r="10201">
          <cell r="A10201" t="str">
            <v>704</v>
          </cell>
        </row>
        <row r="10202">
          <cell r="A10202" t="str">
            <v>704</v>
          </cell>
        </row>
        <row r="10203">
          <cell r="A10203" t="str">
            <v>704</v>
          </cell>
        </row>
        <row r="10204">
          <cell r="A10204" t="str">
            <v>704</v>
          </cell>
        </row>
        <row r="10205">
          <cell r="A10205" t="str">
            <v>704</v>
          </cell>
        </row>
        <row r="10206">
          <cell r="A10206" t="str">
            <v>704</v>
          </cell>
        </row>
        <row r="10207">
          <cell r="A10207" t="str">
            <v>704</v>
          </cell>
        </row>
        <row r="10208">
          <cell r="A10208" t="str">
            <v>704</v>
          </cell>
        </row>
        <row r="10209">
          <cell r="A10209" t="str">
            <v>704</v>
          </cell>
        </row>
        <row r="10210">
          <cell r="A10210" t="str">
            <v>704</v>
          </cell>
        </row>
        <row r="10211">
          <cell r="A10211" t="str">
            <v>704</v>
          </cell>
        </row>
        <row r="10212">
          <cell r="A10212" t="str">
            <v>704</v>
          </cell>
        </row>
        <row r="10213">
          <cell r="A10213" t="str">
            <v>704</v>
          </cell>
        </row>
        <row r="10214">
          <cell r="A10214" t="str">
            <v>704</v>
          </cell>
        </row>
        <row r="10215">
          <cell r="A10215" t="str">
            <v>704</v>
          </cell>
        </row>
        <row r="10216">
          <cell r="A10216" t="str">
            <v>704</v>
          </cell>
        </row>
        <row r="10217">
          <cell r="A10217" t="str">
            <v>704</v>
          </cell>
        </row>
        <row r="10218">
          <cell r="A10218" t="str">
            <v>704</v>
          </cell>
        </row>
        <row r="10219">
          <cell r="A10219" t="str">
            <v>704</v>
          </cell>
        </row>
        <row r="10220">
          <cell r="A10220" t="str">
            <v>704</v>
          </cell>
        </row>
        <row r="10221">
          <cell r="A10221" t="str">
            <v>704</v>
          </cell>
        </row>
        <row r="10222">
          <cell r="A10222" t="str">
            <v>704</v>
          </cell>
        </row>
        <row r="10223">
          <cell r="A10223" t="str">
            <v>704</v>
          </cell>
        </row>
        <row r="10224">
          <cell r="A10224" t="str">
            <v>704</v>
          </cell>
        </row>
        <row r="10225">
          <cell r="A10225" t="str">
            <v>704</v>
          </cell>
        </row>
        <row r="10226">
          <cell r="A10226" t="str">
            <v>704</v>
          </cell>
        </row>
        <row r="10227">
          <cell r="A10227" t="str">
            <v>704</v>
          </cell>
        </row>
        <row r="10228">
          <cell r="A10228" t="str">
            <v>704</v>
          </cell>
        </row>
        <row r="10229">
          <cell r="A10229" t="str">
            <v>704</v>
          </cell>
        </row>
        <row r="10230">
          <cell r="A10230" t="str">
            <v>704</v>
          </cell>
        </row>
        <row r="10231">
          <cell r="A10231" t="str">
            <v>704</v>
          </cell>
        </row>
        <row r="10232">
          <cell r="A10232" t="str">
            <v>704</v>
          </cell>
        </row>
        <row r="10233">
          <cell r="A10233" t="str">
            <v>704</v>
          </cell>
        </row>
        <row r="10234">
          <cell r="A10234" t="str">
            <v>704</v>
          </cell>
        </row>
        <row r="10235">
          <cell r="A10235" t="str">
            <v>704</v>
          </cell>
        </row>
        <row r="10236">
          <cell r="A10236" t="str">
            <v>704</v>
          </cell>
        </row>
        <row r="10237">
          <cell r="A10237" t="str">
            <v>704</v>
          </cell>
        </row>
        <row r="10238">
          <cell r="A10238" t="str">
            <v>704</v>
          </cell>
        </row>
        <row r="10239">
          <cell r="A10239" t="str">
            <v>704</v>
          </cell>
        </row>
        <row r="10240">
          <cell r="A10240" t="str">
            <v>704</v>
          </cell>
        </row>
        <row r="10241">
          <cell r="A10241" t="str">
            <v>704</v>
          </cell>
        </row>
        <row r="10242">
          <cell r="A10242" t="str">
            <v>704</v>
          </cell>
        </row>
        <row r="10243">
          <cell r="A10243" t="str">
            <v>704</v>
          </cell>
        </row>
        <row r="10244">
          <cell r="A10244" t="str">
            <v>704</v>
          </cell>
        </row>
        <row r="10245">
          <cell r="A10245" t="str">
            <v>704</v>
          </cell>
        </row>
        <row r="10246">
          <cell r="A10246" t="str">
            <v>704</v>
          </cell>
        </row>
        <row r="10247">
          <cell r="A10247" t="str">
            <v>704</v>
          </cell>
        </row>
        <row r="10248">
          <cell r="A10248" t="str">
            <v>704</v>
          </cell>
        </row>
        <row r="10249">
          <cell r="A10249" t="str">
            <v>704</v>
          </cell>
        </row>
        <row r="10250">
          <cell r="A10250" t="str">
            <v>704</v>
          </cell>
        </row>
        <row r="10251">
          <cell r="A10251" t="str">
            <v>704</v>
          </cell>
        </row>
        <row r="10252">
          <cell r="A10252" t="str">
            <v>704</v>
          </cell>
        </row>
        <row r="10253">
          <cell r="A10253" t="str">
            <v>704</v>
          </cell>
        </row>
        <row r="10254">
          <cell r="A10254" t="str">
            <v>704</v>
          </cell>
        </row>
        <row r="10255">
          <cell r="A10255" t="str">
            <v>704</v>
          </cell>
        </row>
        <row r="10256">
          <cell r="A10256" t="str">
            <v>704</v>
          </cell>
        </row>
        <row r="10257">
          <cell r="A10257" t="str">
            <v>704</v>
          </cell>
        </row>
        <row r="10258">
          <cell r="A10258" t="str">
            <v>704</v>
          </cell>
        </row>
        <row r="10259">
          <cell r="A10259" t="str">
            <v>704</v>
          </cell>
        </row>
        <row r="10260">
          <cell r="A10260" t="str">
            <v>704</v>
          </cell>
        </row>
        <row r="10261">
          <cell r="A10261" t="str">
            <v>704</v>
          </cell>
        </row>
        <row r="10262">
          <cell r="A10262" t="str">
            <v>704</v>
          </cell>
        </row>
        <row r="10263">
          <cell r="A10263" t="str">
            <v>704</v>
          </cell>
        </row>
        <row r="10264">
          <cell r="A10264" t="str">
            <v>704</v>
          </cell>
        </row>
        <row r="10265">
          <cell r="A10265" t="str">
            <v>704</v>
          </cell>
        </row>
        <row r="10266">
          <cell r="A10266" t="str">
            <v>704</v>
          </cell>
        </row>
        <row r="10267">
          <cell r="A10267" t="str">
            <v>704</v>
          </cell>
        </row>
        <row r="10268">
          <cell r="A10268" t="str">
            <v>704</v>
          </cell>
        </row>
        <row r="10269">
          <cell r="A10269" t="str">
            <v>704</v>
          </cell>
        </row>
        <row r="10270">
          <cell r="A10270" t="str">
            <v>704</v>
          </cell>
        </row>
        <row r="10271">
          <cell r="A10271" t="str">
            <v>704</v>
          </cell>
        </row>
        <row r="10272">
          <cell r="A10272" t="str">
            <v>704</v>
          </cell>
        </row>
        <row r="10273">
          <cell r="A10273" t="str">
            <v>704</v>
          </cell>
        </row>
        <row r="10274">
          <cell r="A10274" t="str">
            <v>704</v>
          </cell>
        </row>
        <row r="10275">
          <cell r="A10275" t="str">
            <v>704</v>
          </cell>
        </row>
        <row r="10276">
          <cell r="A10276" t="str">
            <v>704</v>
          </cell>
        </row>
        <row r="10277">
          <cell r="A10277" t="str">
            <v>704</v>
          </cell>
        </row>
        <row r="10278">
          <cell r="A10278" t="str">
            <v>704</v>
          </cell>
        </row>
        <row r="10279">
          <cell r="A10279" t="str">
            <v>704</v>
          </cell>
        </row>
        <row r="10280">
          <cell r="A10280" t="str">
            <v>704</v>
          </cell>
        </row>
        <row r="10281">
          <cell r="A10281" t="str">
            <v>704</v>
          </cell>
        </row>
        <row r="10282">
          <cell r="A10282" t="str">
            <v>704</v>
          </cell>
        </row>
        <row r="10283">
          <cell r="A10283" t="str">
            <v>704</v>
          </cell>
        </row>
        <row r="10284">
          <cell r="A10284" t="str">
            <v>704</v>
          </cell>
        </row>
        <row r="10285">
          <cell r="A10285" t="str">
            <v>704</v>
          </cell>
        </row>
        <row r="10286">
          <cell r="A10286" t="str">
            <v>704</v>
          </cell>
        </row>
        <row r="10287">
          <cell r="A10287" t="str">
            <v>704</v>
          </cell>
        </row>
        <row r="10288">
          <cell r="A10288" t="str">
            <v>704</v>
          </cell>
        </row>
        <row r="10289">
          <cell r="A10289" t="str">
            <v>704</v>
          </cell>
        </row>
        <row r="10290">
          <cell r="A10290" t="str">
            <v>704</v>
          </cell>
        </row>
        <row r="10291">
          <cell r="A10291" t="str">
            <v>704</v>
          </cell>
        </row>
        <row r="10292">
          <cell r="A10292" t="str">
            <v>704</v>
          </cell>
        </row>
        <row r="10293">
          <cell r="A10293" t="str">
            <v>704</v>
          </cell>
        </row>
        <row r="10294">
          <cell r="A10294" t="str">
            <v>704</v>
          </cell>
        </row>
        <row r="10295">
          <cell r="A10295" t="str">
            <v>704</v>
          </cell>
        </row>
        <row r="10296">
          <cell r="A10296" t="str">
            <v>704</v>
          </cell>
        </row>
        <row r="10297">
          <cell r="A10297" t="str">
            <v>704</v>
          </cell>
        </row>
        <row r="10298">
          <cell r="A10298" t="str">
            <v>704</v>
          </cell>
        </row>
        <row r="10299">
          <cell r="A10299" t="str">
            <v>704</v>
          </cell>
        </row>
        <row r="10300">
          <cell r="A10300" t="str">
            <v>704</v>
          </cell>
        </row>
        <row r="10301">
          <cell r="A10301" t="str">
            <v>704</v>
          </cell>
        </row>
        <row r="10302">
          <cell r="A10302" t="str">
            <v>704</v>
          </cell>
        </row>
        <row r="10303">
          <cell r="A10303" t="str">
            <v>704</v>
          </cell>
        </row>
        <row r="10304">
          <cell r="A10304" t="str">
            <v>704</v>
          </cell>
        </row>
        <row r="10305">
          <cell r="A10305" t="str">
            <v>704</v>
          </cell>
        </row>
        <row r="10306">
          <cell r="A10306" t="str">
            <v>704</v>
          </cell>
        </row>
        <row r="10307">
          <cell r="A10307" t="str">
            <v>704</v>
          </cell>
        </row>
        <row r="10308">
          <cell r="A10308" t="str">
            <v>704</v>
          </cell>
        </row>
        <row r="10309">
          <cell r="A10309" t="str">
            <v>704</v>
          </cell>
        </row>
        <row r="10310">
          <cell r="A10310" t="str">
            <v>704</v>
          </cell>
        </row>
        <row r="10311">
          <cell r="A10311" t="str">
            <v>704</v>
          </cell>
        </row>
        <row r="10312">
          <cell r="A10312" t="str">
            <v>704</v>
          </cell>
        </row>
        <row r="10313">
          <cell r="A10313" t="str">
            <v>704</v>
          </cell>
        </row>
        <row r="10314">
          <cell r="A10314" t="str">
            <v>704</v>
          </cell>
        </row>
        <row r="10315">
          <cell r="A10315" t="str">
            <v>704</v>
          </cell>
        </row>
        <row r="10316">
          <cell r="A10316" t="str">
            <v>704</v>
          </cell>
        </row>
        <row r="10317">
          <cell r="A10317" t="str">
            <v>704</v>
          </cell>
        </row>
        <row r="10318">
          <cell r="A10318" t="str">
            <v>704</v>
          </cell>
        </row>
        <row r="10319">
          <cell r="A10319" t="str">
            <v>704</v>
          </cell>
        </row>
        <row r="10320">
          <cell r="A10320" t="str">
            <v>704</v>
          </cell>
        </row>
        <row r="10321">
          <cell r="A10321" t="str">
            <v>704</v>
          </cell>
        </row>
        <row r="10322">
          <cell r="A10322" t="str">
            <v>704</v>
          </cell>
        </row>
        <row r="10323">
          <cell r="A10323" t="str">
            <v>704</v>
          </cell>
        </row>
        <row r="10324">
          <cell r="A10324" t="str">
            <v>704</v>
          </cell>
        </row>
        <row r="10325">
          <cell r="A10325" t="str">
            <v>704</v>
          </cell>
        </row>
        <row r="10326">
          <cell r="A10326" t="str">
            <v>704</v>
          </cell>
        </row>
        <row r="10327">
          <cell r="A10327" t="str">
            <v>704</v>
          </cell>
        </row>
        <row r="10328">
          <cell r="A10328" t="str">
            <v>704</v>
          </cell>
        </row>
        <row r="10329">
          <cell r="A10329" t="str">
            <v>704</v>
          </cell>
        </row>
        <row r="10330">
          <cell r="A10330" t="str">
            <v>704</v>
          </cell>
        </row>
        <row r="10331">
          <cell r="A10331" t="str">
            <v>704</v>
          </cell>
        </row>
        <row r="10332">
          <cell r="A10332" t="str">
            <v>704</v>
          </cell>
        </row>
        <row r="10333">
          <cell r="A10333" t="str">
            <v>704</v>
          </cell>
        </row>
        <row r="10334">
          <cell r="A10334" t="str">
            <v>704</v>
          </cell>
        </row>
        <row r="10335">
          <cell r="A10335" t="str">
            <v>704</v>
          </cell>
        </row>
        <row r="10336">
          <cell r="A10336" t="str">
            <v>704</v>
          </cell>
        </row>
        <row r="10337">
          <cell r="A10337" t="str">
            <v>704</v>
          </cell>
        </row>
        <row r="10338">
          <cell r="A10338" t="str">
            <v>704</v>
          </cell>
        </row>
        <row r="10339">
          <cell r="A10339" t="str">
            <v>704</v>
          </cell>
        </row>
        <row r="10340">
          <cell r="A10340" t="str">
            <v>704</v>
          </cell>
        </row>
        <row r="10341">
          <cell r="A10341" t="str">
            <v>704</v>
          </cell>
        </row>
        <row r="10342">
          <cell r="A10342" t="str">
            <v>704</v>
          </cell>
        </row>
        <row r="10343">
          <cell r="A10343" t="str">
            <v>704</v>
          </cell>
        </row>
        <row r="10344">
          <cell r="A10344" t="str">
            <v>704</v>
          </cell>
        </row>
        <row r="10345">
          <cell r="A10345" t="str">
            <v>704</v>
          </cell>
        </row>
        <row r="10346">
          <cell r="A10346" t="str">
            <v>704</v>
          </cell>
        </row>
        <row r="10347">
          <cell r="A10347" t="str">
            <v>704</v>
          </cell>
        </row>
        <row r="10348">
          <cell r="A10348" t="str">
            <v>704</v>
          </cell>
        </row>
        <row r="10349">
          <cell r="A10349" t="str">
            <v>704</v>
          </cell>
        </row>
        <row r="10350">
          <cell r="A10350" t="str">
            <v>704</v>
          </cell>
        </row>
        <row r="10351">
          <cell r="A10351" t="str">
            <v>704</v>
          </cell>
        </row>
        <row r="10352">
          <cell r="A10352" t="str">
            <v>704</v>
          </cell>
        </row>
        <row r="10353">
          <cell r="A10353" t="str">
            <v>704</v>
          </cell>
        </row>
        <row r="10354">
          <cell r="A10354" t="str">
            <v>704</v>
          </cell>
        </row>
        <row r="10355">
          <cell r="A10355" t="str">
            <v>704</v>
          </cell>
        </row>
        <row r="10356">
          <cell r="A10356" t="str">
            <v>704</v>
          </cell>
        </row>
        <row r="10357">
          <cell r="A10357" t="str">
            <v>704</v>
          </cell>
        </row>
        <row r="10358">
          <cell r="A10358" t="str">
            <v>704</v>
          </cell>
        </row>
        <row r="10359">
          <cell r="A10359" t="str">
            <v>704</v>
          </cell>
        </row>
        <row r="10360">
          <cell r="A10360" t="str">
            <v>704</v>
          </cell>
        </row>
        <row r="10361">
          <cell r="A10361" t="str">
            <v>704</v>
          </cell>
        </row>
        <row r="10362">
          <cell r="A10362" t="str">
            <v>704</v>
          </cell>
        </row>
        <row r="10363">
          <cell r="A10363" t="str">
            <v>704</v>
          </cell>
        </row>
        <row r="10364">
          <cell r="A10364" t="str">
            <v>704</v>
          </cell>
        </row>
        <row r="10365">
          <cell r="A10365" t="str">
            <v>704</v>
          </cell>
        </row>
        <row r="10366">
          <cell r="A10366" t="str">
            <v>704</v>
          </cell>
        </row>
        <row r="10367">
          <cell r="A10367" t="str">
            <v>704</v>
          </cell>
        </row>
        <row r="10368">
          <cell r="A10368" t="str">
            <v>704</v>
          </cell>
        </row>
        <row r="10369">
          <cell r="A10369" t="str">
            <v>704</v>
          </cell>
        </row>
        <row r="10370">
          <cell r="A10370" t="str">
            <v>704</v>
          </cell>
        </row>
        <row r="10371">
          <cell r="A10371" t="str">
            <v>704</v>
          </cell>
        </row>
        <row r="10372">
          <cell r="A10372" t="str">
            <v>704</v>
          </cell>
        </row>
        <row r="10373">
          <cell r="A10373" t="str">
            <v>704</v>
          </cell>
        </row>
        <row r="10374">
          <cell r="A10374" t="str">
            <v>704</v>
          </cell>
        </row>
        <row r="10375">
          <cell r="A10375" t="str">
            <v>704</v>
          </cell>
        </row>
        <row r="10376">
          <cell r="A10376" t="str">
            <v>704</v>
          </cell>
        </row>
        <row r="10377">
          <cell r="A10377" t="str">
            <v>704</v>
          </cell>
        </row>
        <row r="10378">
          <cell r="A10378" t="str">
            <v>704</v>
          </cell>
        </row>
        <row r="10379">
          <cell r="A10379" t="str">
            <v>704</v>
          </cell>
        </row>
        <row r="10380">
          <cell r="A10380" t="str">
            <v>704</v>
          </cell>
        </row>
        <row r="10381">
          <cell r="A10381" t="str">
            <v>704</v>
          </cell>
        </row>
        <row r="10382">
          <cell r="A10382" t="str">
            <v>704</v>
          </cell>
        </row>
        <row r="10383">
          <cell r="A10383" t="str">
            <v>704</v>
          </cell>
        </row>
        <row r="10384">
          <cell r="A10384" t="str">
            <v>704</v>
          </cell>
        </row>
        <row r="10385">
          <cell r="A10385" t="str">
            <v>704</v>
          </cell>
        </row>
        <row r="10386">
          <cell r="A10386" t="str">
            <v>704</v>
          </cell>
        </row>
        <row r="10387">
          <cell r="A10387" t="str">
            <v>704</v>
          </cell>
        </row>
        <row r="10388">
          <cell r="A10388" t="str">
            <v>704</v>
          </cell>
        </row>
        <row r="10389">
          <cell r="A10389" t="str">
            <v>704</v>
          </cell>
        </row>
        <row r="10390">
          <cell r="A10390" t="str">
            <v>704</v>
          </cell>
        </row>
        <row r="10391">
          <cell r="A10391" t="str">
            <v>704</v>
          </cell>
        </row>
        <row r="10392">
          <cell r="A10392" t="str">
            <v>704</v>
          </cell>
        </row>
        <row r="10393">
          <cell r="A10393" t="str">
            <v>704</v>
          </cell>
        </row>
        <row r="10394">
          <cell r="A10394" t="str">
            <v>704</v>
          </cell>
        </row>
        <row r="10395">
          <cell r="A10395" t="str">
            <v>704</v>
          </cell>
        </row>
        <row r="10396">
          <cell r="A10396" t="str">
            <v>704</v>
          </cell>
        </row>
        <row r="10397">
          <cell r="A10397" t="str">
            <v>704</v>
          </cell>
        </row>
        <row r="10398">
          <cell r="A10398" t="str">
            <v>704</v>
          </cell>
        </row>
        <row r="10399">
          <cell r="A10399" t="str">
            <v>704</v>
          </cell>
        </row>
        <row r="10400">
          <cell r="A10400" t="str">
            <v>704</v>
          </cell>
        </row>
        <row r="10401">
          <cell r="A10401" t="str">
            <v>704</v>
          </cell>
        </row>
        <row r="10402">
          <cell r="A10402" t="str">
            <v>704</v>
          </cell>
        </row>
        <row r="10403">
          <cell r="A10403" t="str">
            <v>704</v>
          </cell>
        </row>
        <row r="10404">
          <cell r="A10404" t="str">
            <v>704</v>
          </cell>
        </row>
        <row r="10405">
          <cell r="A10405" t="str">
            <v>704</v>
          </cell>
        </row>
        <row r="10406">
          <cell r="A10406" t="str">
            <v>704</v>
          </cell>
        </row>
        <row r="10407">
          <cell r="A10407" t="str">
            <v>704</v>
          </cell>
        </row>
        <row r="10408">
          <cell r="A10408" t="str">
            <v>704</v>
          </cell>
        </row>
        <row r="10409">
          <cell r="A10409" t="str">
            <v>704</v>
          </cell>
        </row>
        <row r="10410">
          <cell r="A10410" t="str">
            <v>704</v>
          </cell>
        </row>
        <row r="10411">
          <cell r="A10411" t="str">
            <v>704</v>
          </cell>
        </row>
        <row r="10412">
          <cell r="A10412" t="str">
            <v>704</v>
          </cell>
        </row>
        <row r="10413">
          <cell r="A10413" t="str">
            <v>704</v>
          </cell>
        </row>
        <row r="10414">
          <cell r="A10414" t="str">
            <v>704</v>
          </cell>
        </row>
        <row r="10415">
          <cell r="A10415" t="str">
            <v>704</v>
          </cell>
        </row>
        <row r="10416">
          <cell r="A10416" t="str">
            <v>704</v>
          </cell>
        </row>
        <row r="10417">
          <cell r="A10417" t="str">
            <v>704</v>
          </cell>
        </row>
        <row r="10418">
          <cell r="A10418" t="str">
            <v>704</v>
          </cell>
        </row>
        <row r="10419">
          <cell r="A10419" t="str">
            <v>704</v>
          </cell>
        </row>
        <row r="10420">
          <cell r="A10420" t="str">
            <v>704</v>
          </cell>
        </row>
        <row r="10421">
          <cell r="A10421" t="str">
            <v>704</v>
          </cell>
        </row>
        <row r="10422">
          <cell r="A10422" t="str">
            <v>704</v>
          </cell>
        </row>
        <row r="10423">
          <cell r="A10423" t="str">
            <v>704</v>
          </cell>
        </row>
        <row r="10424">
          <cell r="A10424" t="str">
            <v>704</v>
          </cell>
        </row>
        <row r="10425">
          <cell r="A10425" t="str">
            <v>704</v>
          </cell>
        </row>
        <row r="10426">
          <cell r="A10426" t="str">
            <v>704</v>
          </cell>
        </row>
        <row r="10427">
          <cell r="A10427" t="str">
            <v>704</v>
          </cell>
        </row>
        <row r="10428">
          <cell r="A10428" t="str">
            <v>704</v>
          </cell>
        </row>
        <row r="10429">
          <cell r="A10429" t="str">
            <v>704</v>
          </cell>
        </row>
        <row r="10430">
          <cell r="A10430" t="str">
            <v>704</v>
          </cell>
        </row>
        <row r="10431">
          <cell r="A10431" t="str">
            <v>704</v>
          </cell>
        </row>
        <row r="10432">
          <cell r="A10432" t="str">
            <v>704</v>
          </cell>
        </row>
        <row r="10433">
          <cell r="A10433" t="str">
            <v>704</v>
          </cell>
        </row>
        <row r="10434">
          <cell r="A10434" t="str">
            <v>704</v>
          </cell>
        </row>
        <row r="10435">
          <cell r="A10435" t="str">
            <v>704</v>
          </cell>
        </row>
        <row r="10436">
          <cell r="A10436" t="str">
            <v>704</v>
          </cell>
        </row>
        <row r="10437">
          <cell r="A10437" t="str">
            <v>704</v>
          </cell>
        </row>
        <row r="10438">
          <cell r="A10438" t="str">
            <v>704</v>
          </cell>
        </row>
        <row r="10439">
          <cell r="A10439" t="str">
            <v>704</v>
          </cell>
        </row>
        <row r="10440">
          <cell r="A10440" t="str">
            <v>704</v>
          </cell>
        </row>
        <row r="10441">
          <cell r="A10441" t="str">
            <v>704</v>
          </cell>
        </row>
        <row r="10442">
          <cell r="A10442" t="str">
            <v>704</v>
          </cell>
        </row>
        <row r="10443">
          <cell r="A10443" t="str">
            <v>704</v>
          </cell>
        </row>
        <row r="10444">
          <cell r="A10444" t="str">
            <v>704</v>
          </cell>
        </row>
        <row r="10445">
          <cell r="A10445" t="str">
            <v>704</v>
          </cell>
        </row>
        <row r="10446">
          <cell r="A10446" t="str">
            <v>704</v>
          </cell>
        </row>
        <row r="10447">
          <cell r="A10447" t="str">
            <v>704</v>
          </cell>
        </row>
        <row r="10448">
          <cell r="A10448" t="str">
            <v>704</v>
          </cell>
        </row>
        <row r="10449">
          <cell r="A10449" t="str">
            <v>704</v>
          </cell>
        </row>
        <row r="10450">
          <cell r="A10450" t="str">
            <v>704</v>
          </cell>
        </row>
        <row r="10451">
          <cell r="A10451" t="str">
            <v>704</v>
          </cell>
        </row>
        <row r="10452">
          <cell r="A10452" t="str">
            <v>704</v>
          </cell>
        </row>
        <row r="10453">
          <cell r="A10453" t="str">
            <v>704</v>
          </cell>
        </row>
        <row r="10454">
          <cell r="A10454" t="str">
            <v>704</v>
          </cell>
        </row>
        <row r="10455">
          <cell r="A10455" t="str">
            <v>704</v>
          </cell>
        </row>
        <row r="10456">
          <cell r="A10456" t="str">
            <v>704</v>
          </cell>
        </row>
        <row r="10457">
          <cell r="A10457" t="str">
            <v>704</v>
          </cell>
        </row>
        <row r="10458">
          <cell r="A10458" t="str">
            <v>704</v>
          </cell>
        </row>
        <row r="10459">
          <cell r="A10459" t="str">
            <v>704</v>
          </cell>
        </row>
        <row r="10460">
          <cell r="A10460" t="str">
            <v>704</v>
          </cell>
        </row>
        <row r="10461">
          <cell r="A10461" t="str">
            <v>704</v>
          </cell>
        </row>
        <row r="10462">
          <cell r="A10462" t="str">
            <v>704</v>
          </cell>
        </row>
        <row r="10463">
          <cell r="A10463" t="str">
            <v>704</v>
          </cell>
        </row>
        <row r="10464">
          <cell r="A10464" t="str">
            <v>704</v>
          </cell>
        </row>
        <row r="10465">
          <cell r="A10465" t="str">
            <v>704</v>
          </cell>
        </row>
        <row r="10466">
          <cell r="A10466" t="str">
            <v>704</v>
          </cell>
        </row>
        <row r="10467">
          <cell r="A10467" t="str">
            <v>704</v>
          </cell>
        </row>
        <row r="10468">
          <cell r="A10468" t="str">
            <v>704</v>
          </cell>
        </row>
        <row r="10469">
          <cell r="A10469" t="str">
            <v>704</v>
          </cell>
        </row>
        <row r="10470">
          <cell r="A10470" t="str">
            <v>704</v>
          </cell>
        </row>
        <row r="10471">
          <cell r="A10471" t="str">
            <v>704</v>
          </cell>
        </row>
        <row r="10472">
          <cell r="A10472" t="str">
            <v>704</v>
          </cell>
        </row>
        <row r="10473">
          <cell r="A10473" t="str">
            <v>704</v>
          </cell>
        </row>
        <row r="10474">
          <cell r="A10474" t="str">
            <v>704</v>
          </cell>
        </row>
        <row r="10475">
          <cell r="A10475" t="str">
            <v>704</v>
          </cell>
        </row>
        <row r="10476">
          <cell r="A10476" t="str">
            <v>704</v>
          </cell>
        </row>
        <row r="10477">
          <cell r="A10477" t="str">
            <v>704</v>
          </cell>
        </row>
        <row r="10478">
          <cell r="A10478" t="str">
            <v>704</v>
          </cell>
        </row>
        <row r="10479">
          <cell r="A10479" t="str">
            <v>704</v>
          </cell>
        </row>
        <row r="10480">
          <cell r="A10480" t="str">
            <v>704</v>
          </cell>
        </row>
        <row r="10481">
          <cell r="A10481" t="str">
            <v>704</v>
          </cell>
        </row>
        <row r="10482">
          <cell r="A10482" t="str">
            <v>704</v>
          </cell>
        </row>
        <row r="10483">
          <cell r="A10483" t="str">
            <v>704</v>
          </cell>
        </row>
        <row r="10484">
          <cell r="A10484" t="str">
            <v>704</v>
          </cell>
        </row>
        <row r="10485">
          <cell r="A10485" t="str">
            <v>704</v>
          </cell>
        </row>
        <row r="10486">
          <cell r="A10486" t="str">
            <v>704</v>
          </cell>
        </row>
        <row r="10487">
          <cell r="A10487" t="str">
            <v>704</v>
          </cell>
        </row>
        <row r="10488">
          <cell r="A10488" t="str">
            <v>704</v>
          </cell>
        </row>
        <row r="10489">
          <cell r="A10489" t="str">
            <v>704</v>
          </cell>
        </row>
        <row r="10490">
          <cell r="A10490" t="str">
            <v>704</v>
          </cell>
        </row>
        <row r="10491">
          <cell r="A10491" t="str">
            <v>704</v>
          </cell>
        </row>
        <row r="10492">
          <cell r="A10492" t="str">
            <v>704</v>
          </cell>
        </row>
        <row r="10493">
          <cell r="A10493" t="str">
            <v>704</v>
          </cell>
        </row>
        <row r="10494">
          <cell r="A10494" t="str">
            <v>704</v>
          </cell>
        </row>
        <row r="10495">
          <cell r="A10495" t="str">
            <v>704</v>
          </cell>
        </row>
        <row r="10496">
          <cell r="A10496" t="str">
            <v>704</v>
          </cell>
        </row>
        <row r="10497">
          <cell r="A10497" t="str">
            <v>704</v>
          </cell>
        </row>
        <row r="10498">
          <cell r="A10498" t="str">
            <v>704</v>
          </cell>
        </row>
        <row r="10499">
          <cell r="A10499" t="str">
            <v>704</v>
          </cell>
        </row>
        <row r="10500">
          <cell r="A10500" t="str">
            <v>704</v>
          </cell>
        </row>
        <row r="10501">
          <cell r="A10501" t="str">
            <v>704</v>
          </cell>
        </row>
        <row r="10502">
          <cell r="A10502" t="str">
            <v>704</v>
          </cell>
        </row>
        <row r="10503">
          <cell r="A10503" t="str">
            <v>704</v>
          </cell>
        </row>
        <row r="10504">
          <cell r="A10504" t="str">
            <v>704</v>
          </cell>
        </row>
        <row r="10505">
          <cell r="A10505" t="str">
            <v>704</v>
          </cell>
        </row>
        <row r="10506">
          <cell r="A10506" t="str">
            <v>704</v>
          </cell>
        </row>
        <row r="10507">
          <cell r="A10507" t="str">
            <v>704</v>
          </cell>
        </row>
        <row r="10508">
          <cell r="A10508" t="str">
            <v>704</v>
          </cell>
        </row>
        <row r="10509">
          <cell r="A10509" t="str">
            <v>704</v>
          </cell>
        </row>
        <row r="10510">
          <cell r="A10510" t="str">
            <v>704</v>
          </cell>
        </row>
        <row r="10511">
          <cell r="A10511" t="str">
            <v>704</v>
          </cell>
        </row>
        <row r="10512">
          <cell r="A10512" t="str">
            <v>704</v>
          </cell>
        </row>
        <row r="10513">
          <cell r="A10513" t="str">
            <v>704</v>
          </cell>
        </row>
        <row r="10514">
          <cell r="A10514" t="str">
            <v>704</v>
          </cell>
        </row>
        <row r="10515">
          <cell r="A10515" t="str">
            <v>704</v>
          </cell>
        </row>
        <row r="10516">
          <cell r="A10516" t="str">
            <v>704</v>
          </cell>
        </row>
        <row r="10517">
          <cell r="A10517" t="str">
            <v>704</v>
          </cell>
        </row>
        <row r="10518">
          <cell r="A10518" t="str">
            <v>704</v>
          </cell>
        </row>
        <row r="10519">
          <cell r="A10519" t="str">
            <v>704</v>
          </cell>
        </row>
        <row r="10520">
          <cell r="A10520" t="str">
            <v>704</v>
          </cell>
        </row>
        <row r="10521">
          <cell r="A10521" t="str">
            <v>704</v>
          </cell>
        </row>
        <row r="10522">
          <cell r="A10522" t="str">
            <v>704</v>
          </cell>
        </row>
        <row r="10523">
          <cell r="A10523" t="str">
            <v>704</v>
          </cell>
        </row>
        <row r="10524">
          <cell r="A10524" t="str">
            <v>704</v>
          </cell>
        </row>
        <row r="10525">
          <cell r="A10525" t="str">
            <v>704</v>
          </cell>
        </row>
        <row r="10526">
          <cell r="A10526" t="str">
            <v>704</v>
          </cell>
        </row>
        <row r="10527">
          <cell r="A10527" t="str">
            <v>704</v>
          </cell>
        </row>
        <row r="10528">
          <cell r="A10528" t="str">
            <v>704</v>
          </cell>
        </row>
        <row r="10529">
          <cell r="A10529" t="str">
            <v>704</v>
          </cell>
        </row>
        <row r="10530">
          <cell r="A10530" t="str">
            <v>704</v>
          </cell>
        </row>
        <row r="10531">
          <cell r="A10531" t="str">
            <v>704</v>
          </cell>
        </row>
        <row r="10532">
          <cell r="A10532" t="str">
            <v>704</v>
          </cell>
        </row>
        <row r="10533">
          <cell r="A10533" t="str">
            <v>704</v>
          </cell>
        </row>
        <row r="10534">
          <cell r="A10534" t="str">
            <v>704</v>
          </cell>
        </row>
        <row r="10535">
          <cell r="A10535" t="str">
            <v>704</v>
          </cell>
        </row>
        <row r="10536">
          <cell r="A10536" t="str">
            <v>704</v>
          </cell>
        </row>
        <row r="10537">
          <cell r="A10537" t="str">
            <v>704</v>
          </cell>
        </row>
        <row r="10538">
          <cell r="A10538" t="str">
            <v>704</v>
          </cell>
        </row>
        <row r="10539">
          <cell r="A10539" t="str">
            <v>704</v>
          </cell>
        </row>
        <row r="10540">
          <cell r="A10540" t="str">
            <v>704</v>
          </cell>
        </row>
        <row r="10541">
          <cell r="A10541" t="str">
            <v>704</v>
          </cell>
        </row>
        <row r="10542">
          <cell r="A10542" t="str">
            <v>704</v>
          </cell>
        </row>
        <row r="10543">
          <cell r="A10543" t="str">
            <v>704</v>
          </cell>
        </row>
        <row r="10544">
          <cell r="A10544" t="str">
            <v>704</v>
          </cell>
        </row>
        <row r="10545">
          <cell r="A10545" t="str">
            <v>704</v>
          </cell>
        </row>
        <row r="10546">
          <cell r="A10546" t="str">
            <v>704</v>
          </cell>
        </row>
        <row r="10547">
          <cell r="A10547" t="str">
            <v>704</v>
          </cell>
        </row>
        <row r="10548">
          <cell r="A10548" t="str">
            <v>704</v>
          </cell>
        </row>
        <row r="10549">
          <cell r="A10549" t="str">
            <v>704</v>
          </cell>
        </row>
        <row r="10550">
          <cell r="A10550" t="str">
            <v>704</v>
          </cell>
        </row>
        <row r="10551">
          <cell r="A10551" t="str">
            <v>704</v>
          </cell>
        </row>
        <row r="10552">
          <cell r="A10552" t="str">
            <v>704</v>
          </cell>
        </row>
        <row r="10553">
          <cell r="A10553" t="str">
            <v>704</v>
          </cell>
        </row>
        <row r="10554">
          <cell r="A10554" t="str">
            <v>704</v>
          </cell>
        </row>
        <row r="10555">
          <cell r="A10555" t="str">
            <v>704</v>
          </cell>
        </row>
        <row r="10556">
          <cell r="A10556" t="str">
            <v>704</v>
          </cell>
        </row>
        <row r="10557">
          <cell r="A10557" t="str">
            <v>704</v>
          </cell>
        </row>
        <row r="10558">
          <cell r="A10558" t="str">
            <v>704</v>
          </cell>
        </row>
        <row r="10559">
          <cell r="A10559" t="str">
            <v>704</v>
          </cell>
        </row>
        <row r="10560">
          <cell r="A10560" t="str">
            <v>704</v>
          </cell>
        </row>
        <row r="10561">
          <cell r="A10561" t="str">
            <v>704</v>
          </cell>
        </row>
        <row r="10562">
          <cell r="A10562" t="str">
            <v>704</v>
          </cell>
        </row>
        <row r="10563">
          <cell r="A10563" t="str">
            <v>704</v>
          </cell>
        </row>
        <row r="10564">
          <cell r="A10564" t="str">
            <v>704</v>
          </cell>
        </row>
        <row r="10565">
          <cell r="A10565" t="str">
            <v>704</v>
          </cell>
        </row>
        <row r="10566">
          <cell r="A10566" t="str">
            <v>704</v>
          </cell>
        </row>
        <row r="10567">
          <cell r="A10567" t="str">
            <v>704</v>
          </cell>
        </row>
        <row r="10568">
          <cell r="A10568" t="str">
            <v>704</v>
          </cell>
        </row>
        <row r="10569">
          <cell r="A10569" t="str">
            <v>704</v>
          </cell>
        </row>
        <row r="10570">
          <cell r="A10570" t="str">
            <v>704</v>
          </cell>
        </row>
        <row r="10571">
          <cell r="A10571" t="str">
            <v>704</v>
          </cell>
        </row>
        <row r="10572">
          <cell r="A10572" t="str">
            <v>704</v>
          </cell>
        </row>
        <row r="10573">
          <cell r="A10573" t="str">
            <v>704</v>
          </cell>
        </row>
        <row r="10574">
          <cell r="A10574" t="str">
            <v>704</v>
          </cell>
        </row>
        <row r="10575">
          <cell r="A10575" t="str">
            <v>704</v>
          </cell>
        </row>
        <row r="10576">
          <cell r="A10576" t="str">
            <v>704</v>
          </cell>
        </row>
        <row r="10577">
          <cell r="A10577" t="str">
            <v>704</v>
          </cell>
        </row>
        <row r="10578">
          <cell r="A10578" t="str">
            <v>704</v>
          </cell>
        </row>
        <row r="10579">
          <cell r="A10579" t="str">
            <v>704</v>
          </cell>
        </row>
        <row r="10580">
          <cell r="A10580" t="str">
            <v>704</v>
          </cell>
        </row>
        <row r="10581">
          <cell r="A10581" t="str">
            <v>704</v>
          </cell>
        </row>
        <row r="10582">
          <cell r="A10582" t="str">
            <v>704</v>
          </cell>
        </row>
        <row r="10583">
          <cell r="A10583" t="str">
            <v>704</v>
          </cell>
        </row>
        <row r="10584">
          <cell r="A10584" t="str">
            <v>704</v>
          </cell>
        </row>
        <row r="10585">
          <cell r="A10585" t="str">
            <v>704</v>
          </cell>
        </row>
        <row r="10586">
          <cell r="A10586" t="str">
            <v>704</v>
          </cell>
        </row>
        <row r="10587">
          <cell r="A10587" t="str">
            <v>704</v>
          </cell>
        </row>
        <row r="10588">
          <cell r="A10588" t="str">
            <v>704</v>
          </cell>
        </row>
        <row r="10589">
          <cell r="A10589" t="str">
            <v>704</v>
          </cell>
        </row>
        <row r="10590">
          <cell r="A10590" t="str">
            <v>704</v>
          </cell>
        </row>
        <row r="10591">
          <cell r="A10591" t="str">
            <v>704</v>
          </cell>
        </row>
        <row r="10592">
          <cell r="A10592" t="str">
            <v>704</v>
          </cell>
        </row>
        <row r="10593">
          <cell r="A10593" t="str">
            <v>704</v>
          </cell>
        </row>
        <row r="10594">
          <cell r="A10594" t="str">
            <v>704</v>
          </cell>
        </row>
        <row r="10595">
          <cell r="A10595" t="str">
            <v>704</v>
          </cell>
        </row>
        <row r="10596">
          <cell r="A10596" t="str">
            <v>704</v>
          </cell>
        </row>
        <row r="10597">
          <cell r="A10597" t="str">
            <v>704</v>
          </cell>
        </row>
        <row r="10598">
          <cell r="A10598" t="str">
            <v>704</v>
          </cell>
        </row>
        <row r="10599">
          <cell r="A10599" t="str">
            <v>704</v>
          </cell>
        </row>
        <row r="10600">
          <cell r="A10600" t="str">
            <v>704</v>
          </cell>
        </row>
        <row r="10601">
          <cell r="A10601" t="str">
            <v>704</v>
          </cell>
        </row>
        <row r="10602">
          <cell r="A10602" t="str">
            <v>704</v>
          </cell>
        </row>
        <row r="10603">
          <cell r="A10603" t="str">
            <v>704</v>
          </cell>
        </row>
        <row r="10604">
          <cell r="A10604" t="str">
            <v>704</v>
          </cell>
        </row>
        <row r="10605">
          <cell r="A10605" t="str">
            <v>704</v>
          </cell>
        </row>
        <row r="10606">
          <cell r="A10606" t="str">
            <v>704</v>
          </cell>
        </row>
        <row r="10607">
          <cell r="A10607" t="str">
            <v>704</v>
          </cell>
        </row>
        <row r="10608">
          <cell r="A10608" t="str">
            <v>704</v>
          </cell>
        </row>
        <row r="10609">
          <cell r="A10609" t="str">
            <v>704</v>
          </cell>
        </row>
        <row r="10610">
          <cell r="A10610" t="str">
            <v>704</v>
          </cell>
        </row>
        <row r="10611">
          <cell r="A10611" t="str">
            <v>704</v>
          </cell>
        </row>
        <row r="10612">
          <cell r="A10612" t="str">
            <v>704</v>
          </cell>
        </row>
        <row r="10613">
          <cell r="A10613" t="str">
            <v>704</v>
          </cell>
        </row>
        <row r="10614">
          <cell r="A10614" t="str">
            <v>704</v>
          </cell>
        </row>
        <row r="10615">
          <cell r="A10615" t="str">
            <v>704</v>
          </cell>
        </row>
        <row r="10616">
          <cell r="A10616" t="str">
            <v>704</v>
          </cell>
        </row>
        <row r="10617">
          <cell r="A10617" t="str">
            <v>704</v>
          </cell>
        </row>
        <row r="10618">
          <cell r="A10618" t="str">
            <v>704</v>
          </cell>
        </row>
        <row r="10619">
          <cell r="A10619" t="str">
            <v>704</v>
          </cell>
        </row>
        <row r="10620">
          <cell r="A10620" t="str">
            <v>704</v>
          </cell>
        </row>
        <row r="10621">
          <cell r="A10621" t="str">
            <v>704</v>
          </cell>
        </row>
        <row r="10622">
          <cell r="A10622" t="str">
            <v>704</v>
          </cell>
        </row>
        <row r="10623">
          <cell r="A10623" t="str">
            <v>704</v>
          </cell>
        </row>
        <row r="10624">
          <cell r="A10624" t="str">
            <v>704</v>
          </cell>
        </row>
        <row r="10625">
          <cell r="A10625" t="str">
            <v>704</v>
          </cell>
        </row>
        <row r="10626">
          <cell r="A10626" t="str">
            <v>704</v>
          </cell>
        </row>
        <row r="10627">
          <cell r="A10627" t="str">
            <v>704</v>
          </cell>
        </row>
        <row r="10628">
          <cell r="A10628" t="str">
            <v>704</v>
          </cell>
        </row>
        <row r="10629">
          <cell r="A10629" t="str">
            <v>704</v>
          </cell>
        </row>
        <row r="10630">
          <cell r="A10630" t="str">
            <v>704</v>
          </cell>
        </row>
        <row r="10631">
          <cell r="A10631" t="str">
            <v>704</v>
          </cell>
        </row>
        <row r="10632">
          <cell r="A10632" t="str">
            <v>704</v>
          </cell>
        </row>
        <row r="10633">
          <cell r="A10633" t="str">
            <v>704</v>
          </cell>
        </row>
        <row r="10634">
          <cell r="A10634" t="str">
            <v>704</v>
          </cell>
        </row>
        <row r="10635">
          <cell r="A10635" t="str">
            <v>704</v>
          </cell>
        </row>
        <row r="10636">
          <cell r="A10636" t="str">
            <v>704</v>
          </cell>
        </row>
        <row r="10637">
          <cell r="A10637" t="str">
            <v>704</v>
          </cell>
        </row>
        <row r="10638">
          <cell r="A10638" t="str">
            <v>704</v>
          </cell>
        </row>
        <row r="10639">
          <cell r="A10639" t="str">
            <v>704</v>
          </cell>
        </row>
        <row r="10640">
          <cell r="A10640" t="str">
            <v>704</v>
          </cell>
        </row>
        <row r="10641">
          <cell r="A10641" t="str">
            <v>704</v>
          </cell>
        </row>
        <row r="10642">
          <cell r="A10642" t="str">
            <v>704</v>
          </cell>
        </row>
        <row r="10643">
          <cell r="A10643" t="str">
            <v>704</v>
          </cell>
        </row>
        <row r="10644">
          <cell r="A10644" t="str">
            <v>704</v>
          </cell>
        </row>
        <row r="10645">
          <cell r="A10645" t="str">
            <v>704</v>
          </cell>
        </row>
        <row r="10646">
          <cell r="A10646" t="str">
            <v>704</v>
          </cell>
        </row>
        <row r="10647">
          <cell r="A10647" t="str">
            <v>704</v>
          </cell>
        </row>
        <row r="10648">
          <cell r="A10648" t="str">
            <v>704</v>
          </cell>
        </row>
        <row r="10649">
          <cell r="A10649" t="str">
            <v>704</v>
          </cell>
        </row>
        <row r="10650">
          <cell r="A10650" t="str">
            <v>704</v>
          </cell>
        </row>
        <row r="10651">
          <cell r="A10651" t="str">
            <v>704</v>
          </cell>
        </row>
        <row r="10652">
          <cell r="A10652" t="str">
            <v>704</v>
          </cell>
        </row>
        <row r="10653">
          <cell r="A10653" t="str">
            <v>704</v>
          </cell>
        </row>
        <row r="10654">
          <cell r="A10654" t="str">
            <v>704</v>
          </cell>
        </row>
        <row r="10655">
          <cell r="A10655" t="str">
            <v>704</v>
          </cell>
        </row>
        <row r="10656">
          <cell r="A10656" t="str">
            <v>704</v>
          </cell>
        </row>
        <row r="10657">
          <cell r="A10657" t="str">
            <v>704</v>
          </cell>
        </row>
        <row r="10658">
          <cell r="A10658" t="str">
            <v>704</v>
          </cell>
        </row>
        <row r="10659">
          <cell r="A10659" t="str">
            <v>704</v>
          </cell>
        </row>
        <row r="10660">
          <cell r="A10660" t="str">
            <v>704</v>
          </cell>
        </row>
        <row r="10661">
          <cell r="A10661" t="str">
            <v>704</v>
          </cell>
        </row>
        <row r="10662">
          <cell r="A10662" t="str">
            <v>704</v>
          </cell>
        </row>
        <row r="10663">
          <cell r="A10663" t="str">
            <v>704</v>
          </cell>
        </row>
        <row r="10664">
          <cell r="A10664" t="str">
            <v>704</v>
          </cell>
        </row>
        <row r="10665">
          <cell r="A10665" t="str">
            <v>704</v>
          </cell>
        </row>
        <row r="10666">
          <cell r="A10666" t="str">
            <v>704</v>
          </cell>
        </row>
        <row r="10667">
          <cell r="A10667" t="str">
            <v>704</v>
          </cell>
        </row>
        <row r="10668">
          <cell r="A10668" t="str">
            <v>704</v>
          </cell>
        </row>
        <row r="10669">
          <cell r="A10669" t="str">
            <v>704</v>
          </cell>
        </row>
        <row r="10670">
          <cell r="A10670" t="str">
            <v>704</v>
          </cell>
        </row>
        <row r="10671">
          <cell r="A10671" t="str">
            <v>704</v>
          </cell>
        </row>
        <row r="10672">
          <cell r="A10672" t="str">
            <v>704</v>
          </cell>
        </row>
        <row r="10673">
          <cell r="A10673" t="str">
            <v>704</v>
          </cell>
        </row>
        <row r="10674">
          <cell r="A10674" t="str">
            <v>704</v>
          </cell>
        </row>
        <row r="10675">
          <cell r="A10675" t="str">
            <v>704</v>
          </cell>
        </row>
        <row r="10676">
          <cell r="A10676" t="str">
            <v>704</v>
          </cell>
        </row>
        <row r="10677">
          <cell r="A10677" t="str">
            <v>704</v>
          </cell>
        </row>
        <row r="10678">
          <cell r="A10678" t="str">
            <v>704</v>
          </cell>
        </row>
        <row r="10679">
          <cell r="A10679" t="str">
            <v>704</v>
          </cell>
        </row>
        <row r="10680">
          <cell r="A10680" t="str">
            <v>704</v>
          </cell>
        </row>
        <row r="10681">
          <cell r="A10681" t="str">
            <v>704</v>
          </cell>
        </row>
        <row r="10682">
          <cell r="A10682" t="str">
            <v>704</v>
          </cell>
        </row>
        <row r="10683">
          <cell r="A10683" t="str">
            <v>704</v>
          </cell>
        </row>
        <row r="10684">
          <cell r="A10684" t="str">
            <v>704</v>
          </cell>
        </row>
        <row r="10685">
          <cell r="A10685" t="str">
            <v>704</v>
          </cell>
        </row>
        <row r="10686">
          <cell r="A10686" t="str">
            <v>704</v>
          </cell>
        </row>
        <row r="10687">
          <cell r="A10687" t="str">
            <v>704</v>
          </cell>
        </row>
        <row r="10688">
          <cell r="A10688" t="str">
            <v>704</v>
          </cell>
        </row>
        <row r="10689">
          <cell r="A10689" t="str">
            <v>704</v>
          </cell>
        </row>
        <row r="10690">
          <cell r="A10690" t="str">
            <v>704</v>
          </cell>
        </row>
        <row r="10691">
          <cell r="A10691" t="str">
            <v>704</v>
          </cell>
        </row>
        <row r="10692">
          <cell r="A10692" t="str">
            <v>704</v>
          </cell>
        </row>
        <row r="10693">
          <cell r="A10693" t="str">
            <v>704</v>
          </cell>
        </row>
        <row r="10694">
          <cell r="A10694" t="str">
            <v>704</v>
          </cell>
        </row>
        <row r="10695">
          <cell r="A10695" t="str">
            <v>704</v>
          </cell>
        </row>
        <row r="10696">
          <cell r="A10696" t="str">
            <v>704</v>
          </cell>
        </row>
        <row r="10697">
          <cell r="A10697" t="str">
            <v>704</v>
          </cell>
        </row>
        <row r="10698">
          <cell r="A10698" t="str">
            <v>704</v>
          </cell>
        </row>
        <row r="10699">
          <cell r="A10699" t="str">
            <v>704</v>
          </cell>
        </row>
        <row r="10700">
          <cell r="A10700" t="str">
            <v>704</v>
          </cell>
        </row>
        <row r="10701">
          <cell r="A10701" t="str">
            <v>704</v>
          </cell>
        </row>
        <row r="10702">
          <cell r="A10702" t="str">
            <v>704</v>
          </cell>
        </row>
        <row r="10703">
          <cell r="A10703" t="str">
            <v>704</v>
          </cell>
        </row>
        <row r="10704">
          <cell r="A10704" t="str">
            <v>704</v>
          </cell>
        </row>
        <row r="10705">
          <cell r="A10705" t="str">
            <v>704</v>
          </cell>
        </row>
        <row r="10706">
          <cell r="A10706" t="str">
            <v>704</v>
          </cell>
        </row>
        <row r="10707">
          <cell r="A10707" t="str">
            <v>704</v>
          </cell>
        </row>
        <row r="10708">
          <cell r="A10708" t="str">
            <v>704</v>
          </cell>
        </row>
        <row r="10709">
          <cell r="A10709" t="str">
            <v>704</v>
          </cell>
        </row>
        <row r="10710">
          <cell r="A10710" t="str">
            <v>704</v>
          </cell>
        </row>
        <row r="10711">
          <cell r="A10711" t="str">
            <v>704</v>
          </cell>
        </row>
        <row r="10712">
          <cell r="A10712" t="str">
            <v>704</v>
          </cell>
        </row>
        <row r="10713">
          <cell r="A10713" t="str">
            <v>704</v>
          </cell>
        </row>
        <row r="10714">
          <cell r="A10714" t="str">
            <v>704</v>
          </cell>
        </row>
        <row r="10715">
          <cell r="A10715" t="str">
            <v>704</v>
          </cell>
        </row>
        <row r="10716">
          <cell r="A10716" t="str">
            <v>704</v>
          </cell>
        </row>
        <row r="10717">
          <cell r="A10717" t="str">
            <v>704</v>
          </cell>
        </row>
        <row r="10718">
          <cell r="A10718" t="str">
            <v>704</v>
          </cell>
        </row>
        <row r="10719">
          <cell r="A10719" t="str">
            <v>704</v>
          </cell>
        </row>
        <row r="10720">
          <cell r="A10720" t="str">
            <v>704</v>
          </cell>
        </row>
        <row r="10721">
          <cell r="A10721" t="str">
            <v>704</v>
          </cell>
        </row>
        <row r="10722">
          <cell r="A10722" t="str">
            <v>704</v>
          </cell>
        </row>
        <row r="10723">
          <cell r="A10723" t="str">
            <v>704</v>
          </cell>
        </row>
        <row r="10724">
          <cell r="A10724" t="str">
            <v>704</v>
          </cell>
        </row>
        <row r="10725">
          <cell r="A10725" t="str">
            <v>704</v>
          </cell>
        </row>
        <row r="10726">
          <cell r="A10726" t="str">
            <v>704</v>
          </cell>
        </row>
        <row r="10727">
          <cell r="A10727" t="str">
            <v>704</v>
          </cell>
        </row>
        <row r="10728">
          <cell r="A10728" t="str">
            <v>704</v>
          </cell>
        </row>
        <row r="10729">
          <cell r="A10729" t="str">
            <v>704</v>
          </cell>
        </row>
        <row r="10730">
          <cell r="A10730" t="str">
            <v>704</v>
          </cell>
        </row>
        <row r="10731">
          <cell r="A10731" t="str">
            <v>704</v>
          </cell>
        </row>
        <row r="10732">
          <cell r="A10732" t="str">
            <v>704</v>
          </cell>
        </row>
        <row r="10733">
          <cell r="A10733" t="str">
            <v>704</v>
          </cell>
        </row>
        <row r="10734">
          <cell r="A10734" t="str">
            <v>704</v>
          </cell>
        </row>
        <row r="10735">
          <cell r="A10735" t="str">
            <v>704</v>
          </cell>
        </row>
        <row r="10736">
          <cell r="A10736" t="str">
            <v>704</v>
          </cell>
        </row>
        <row r="10737">
          <cell r="A10737" t="str">
            <v>704</v>
          </cell>
        </row>
        <row r="10738">
          <cell r="A10738" t="str">
            <v>704</v>
          </cell>
        </row>
        <row r="10739">
          <cell r="A10739" t="str">
            <v>704</v>
          </cell>
        </row>
        <row r="10740">
          <cell r="A10740" t="str">
            <v>704</v>
          </cell>
        </row>
        <row r="10741">
          <cell r="A10741" t="str">
            <v>704</v>
          </cell>
        </row>
        <row r="10742">
          <cell r="A10742" t="str">
            <v>704</v>
          </cell>
        </row>
        <row r="10743">
          <cell r="A10743" t="str">
            <v>704</v>
          </cell>
        </row>
        <row r="10744">
          <cell r="A10744" t="str">
            <v>704</v>
          </cell>
        </row>
        <row r="10745">
          <cell r="A10745" t="str">
            <v>704</v>
          </cell>
        </row>
        <row r="10746">
          <cell r="A10746" t="str">
            <v>704</v>
          </cell>
        </row>
        <row r="10747">
          <cell r="A10747" t="str">
            <v>704</v>
          </cell>
        </row>
        <row r="10748">
          <cell r="A10748" t="str">
            <v>704</v>
          </cell>
        </row>
        <row r="10749">
          <cell r="A10749" t="str">
            <v>704</v>
          </cell>
        </row>
        <row r="10750">
          <cell r="A10750" t="str">
            <v>704</v>
          </cell>
        </row>
        <row r="10751">
          <cell r="A10751" t="str">
            <v>704</v>
          </cell>
        </row>
        <row r="10752">
          <cell r="A10752" t="str">
            <v>704</v>
          </cell>
        </row>
        <row r="10753">
          <cell r="A10753" t="str">
            <v>704</v>
          </cell>
        </row>
        <row r="10754">
          <cell r="A10754" t="str">
            <v>704</v>
          </cell>
        </row>
        <row r="10755">
          <cell r="A10755" t="str">
            <v>704</v>
          </cell>
        </row>
        <row r="10756">
          <cell r="A10756" t="str">
            <v>704</v>
          </cell>
        </row>
        <row r="10757">
          <cell r="A10757" t="str">
            <v>704</v>
          </cell>
        </row>
        <row r="10758">
          <cell r="A10758" t="str">
            <v>704</v>
          </cell>
        </row>
        <row r="10759">
          <cell r="A10759" t="str">
            <v>704</v>
          </cell>
        </row>
        <row r="10760">
          <cell r="A10760" t="str">
            <v>704</v>
          </cell>
        </row>
        <row r="10761">
          <cell r="A10761" t="str">
            <v>704</v>
          </cell>
        </row>
        <row r="10762">
          <cell r="A10762" t="str">
            <v>704</v>
          </cell>
        </row>
        <row r="10763">
          <cell r="A10763" t="str">
            <v>704</v>
          </cell>
        </row>
        <row r="10764">
          <cell r="A10764" t="str">
            <v>704</v>
          </cell>
        </row>
        <row r="10765">
          <cell r="A10765" t="str">
            <v>704</v>
          </cell>
        </row>
        <row r="10766">
          <cell r="A10766" t="str">
            <v>704</v>
          </cell>
        </row>
        <row r="10767">
          <cell r="A10767" t="str">
            <v>704</v>
          </cell>
        </row>
        <row r="10768">
          <cell r="A10768" t="str">
            <v>704</v>
          </cell>
        </row>
        <row r="10769">
          <cell r="A10769" t="str">
            <v>704</v>
          </cell>
        </row>
        <row r="10770">
          <cell r="A10770" t="str">
            <v>704</v>
          </cell>
        </row>
        <row r="10771">
          <cell r="A10771" t="str">
            <v>704</v>
          </cell>
        </row>
        <row r="10772">
          <cell r="A10772" t="str">
            <v>704</v>
          </cell>
        </row>
        <row r="10773">
          <cell r="A10773" t="str">
            <v>704</v>
          </cell>
        </row>
        <row r="10774">
          <cell r="A10774" t="str">
            <v>704</v>
          </cell>
        </row>
        <row r="10775">
          <cell r="A10775" t="str">
            <v>704</v>
          </cell>
        </row>
        <row r="10776">
          <cell r="A10776" t="str">
            <v>704</v>
          </cell>
        </row>
        <row r="10777">
          <cell r="A10777" t="str">
            <v>704</v>
          </cell>
        </row>
        <row r="10778">
          <cell r="A10778" t="str">
            <v>704</v>
          </cell>
        </row>
        <row r="10779">
          <cell r="A10779" t="str">
            <v>704</v>
          </cell>
        </row>
        <row r="10780">
          <cell r="A10780" t="str">
            <v>704</v>
          </cell>
        </row>
        <row r="10781">
          <cell r="A10781" t="str">
            <v>704</v>
          </cell>
        </row>
        <row r="10782">
          <cell r="A10782" t="str">
            <v>704</v>
          </cell>
        </row>
        <row r="10783">
          <cell r="A10783" t="str">
            <v>704</v>
          </cell>
        </row>
        <row r="10784">
          <cell r="A10784" t="str">
            <v>704</v>
          </cell>
        </row>
        <row r="10785">
          <cell r="A10785" t="str">
            <v>704</v>
          </cell>
        </row>
        <row r="10786">
          <cell r="A10786" t="str">
            <v>704</v>
          </cell>
        </row>
        <row r="10787">
          <cell r="A10787" t="str">
            <v>704</v>
          </cell>
        </row>
        <row r="10788">
          <cell r="A10788" t="str">
            <v>704</v>
          </cell>
        </row>
        <row r="10789">
          <cell r="A10789" t="str">
            <v>704</v>
          </cell>
        </row>
        <row r="10790">
          <cell r="A10790" t="str">
            <v>704</v>
          </cell>
        </row>
        <row r="10791">
          <cell r="A10791" t="str">
            <v>704</v>
          </cell>
        </row>
        <row r="10792">
          <cell r="A10792" t="str">
            <v>704</v>
          </cell>
        </row>
        <row r="10793">
          <cell r="A10793" t="str">
            <v>704</v>
          </cell>
        </row>
        <row r="10794">
          <cell r="A10794" t="str">
            <v>704</v>
          </cell>
        </row>
        <row r="10795">
          <cell r="A10795" t="str">
            <v>704</v>
          </cell>
        </row>
        <row r="10796">
          <cell r="A10796" t="str">
            <v>704</v>
          </cell>
        </row>
        <row r="10797">
          <cell r="A10797" t="str">
            <v>704</v>
          </cell>
        </row>
        <row r="10798">
          <cell r="A10798" t="str">
            <v>704</v>
          </cell>
        </row>
        <row r="10799">
          <cell r="A10799" t="str">
            <v>704</v>
          </cell>
        </row>
        <row r="10800">
          <cell r="A10800" t="str">
            <v>704</v>
          </cell>
        </row>
        <row r="10801">
          <cell r="A10801" t="str">
            <v>704</v>
          </cell>
        </row>
        <row r="10802">
          <cell r="A10802" t="str">
            <v>704</v>
          </cell>
        </row>
        <row r="10803">
          <cell r="A10803" t="str">
            <v>704</v>
          </cell>
        </row>
        <row r="10804">
          <cell r="A10804" t="str">
            <v>704</v>
          </cell>
        </row>
        <row r="10805">
          <cell r="A10805" t="str">
            <v>704</v>
          </cell>
        </row>
        <row r="10806">
          <cell r="A10806" t="str">
            <v>704</v>
          </cell>
        </row>
        <row r="10807">
          <cell r="A10807" t="str">
            <v>704</v>
          </cell>
        </row>
        <row r="10808">
          <cell r="A10808" t="str">
            <v>704</v>
          </cell>
        </row>
        <row r="10809">
          <cell r="A10809" t="str">
            <v>704</v>
          </cell>
        </row>
        <row r="10810">
          <cell r="A10810" t="str">
            <v>704</v>
          </cell>
        </row>
        <row r="10811">
          <cell r="A10811" t="str">
            <v>704</v>
          </cell>
        </row>
        <row r="10812">
          <cell r="A10812" t="str">
            <v>704</v>
          </cell>
        </row>
        <row r="10813">
          <cell r="A10813" t="str">
            <v>704</v>
          </cell>
        </row>
        <row r="10814">
          <cell r="A10814" t="str">
            <v>704</v>
          </cell>
        </row>
        <row r="10815">
          <cell r="A10815" t="str">
            <v>704</v>
          </cell>
        </row>
        <row r="10816">
          <cell r="A10816" t="str">
            <v>704</v>
          </cell>
        </row>
        <row r="10817">
          <cell r="A10817" t="str">
            <v>704</v>
          </cell>
        </row>
        <row r="10818">
          <cell r="A10818" t="str">
            <v>704</v>
          </cell>
        </row>
        <row r="10819">
          <cell r="A10819" t="str">
            <v>704</v>
          </cell>
        </row>
        <row r="10820">
          <cell r="A10820" t="str">
            <v>704</v>
          </cell>
        </row>
        <row r="10821">
          <cell r="A10821" t="str">
            <v>704</v>
          </cell>
        </row>
        <row r="10822">
          <cell r="A10822" t="str">
            <v>704</v>
          </cell>
        </row>
        <row r="10823">
          <cell r="A10823" t="str">
            <v>704</v>
          </cell>
        </row>
        <row r="10824">
          <cell r="A10824" t="str">
            <v>704</v>
          </cell>
        </row>
        <row r="10825">
          <cell r="A10825" t="str">
            <v>704</v>
          </cell>
        </row>
        <row r="10826">
          <cell r="A10826" t="str">
            <v>704</v>
          </cell>
        </row>
        <row r="10827">
          <cell r="A10827" t="str">
            <v>704</v>
          </cell>
        </row>
        <row r="10828">
          <cell r="A10828" t="str">
            <v>704</v>
          </cell>
        </row>
        <row r="10829">
          <cell r="A10829" t="str">
            <v>704</v>
          </cell>
        </row>
        <row r="10830">
          <cell r="A10830" t="str">
            <v>704</v>
          </cell>
        </row>
        <row r="10831">
          <cell r="A10831" t="str">
            <v>704</v>
          </cell>
        </row>
        <row r="10832">
          <cell r="A10832" t="str">
            <v>704</v>
          </cell>
        </row>
        <row r="10833">
          <cell r="A10833" t="str">
            <v>704</v>
          </cell>
        </row>
        <row r="10834">
          <cell r="A10834" t="str">
            <v>704</v>
          </cell>
        </row>
        <row r="10835">
          <cell r="A10835" t="str">
            <v>704</v>
          </cell>
        </row>
        <row r="10836">
          <cell r="A10836" t="str">
            <v>704</v>
          </cell>
        </row>
        <row r="10837">
          <cell r="A10837" t="str">
            <v>704</v>
          </cell>
        </row>
        <row r="10838">
          <cell r="A10838" t="str">
            <v>704</v>
          </cell>
        </row>
        <row r="10839">
          <cell r="A10839" t="str">
            <v>704</v>
          </cell>
        </row>
        <row r="10840">
          <cell r="A10840" t="str">
            <v>704</v>
          </cell>
        </row>
        <row r="10841">
          <cell r="A10841" t="str">
            <v>704</v>
          </cell>
        </row>
        <row r="10842">
          <cell r="A10842" t="str">
            <v>704</v>
          </cell>
        </row>
        <row r="10843">
          <cell r="A10843" t="str">
            <v>704</v>
          </cell>
        </row>
        <row r="10844">
          <cell r="A10844" t="str">
            <v>704</v>
          </cell>
        </row>
        <row r="10845">
          <cell r="A10845" t="str">
            <v>704</v>
          </cell>
        </row>
        <row r="10846">
          <cell r="A10846" t="str">
            <v>704</v>
          </cell>
        </row>
        <row r="10847">
          <cell r="A10847" t="str">
            <v>704</v>
          </cell>
        </row>
        <row r="10848">
          <cell r="A10848" t="str">
            <v>704</v>
          </cell>
        </row>
        <row r="10849">
          <cell r="A10849" t="str">
            <v>704</v>
          </cell>
        </row>
        <row r="10850">
          <cell r="A10850" t="str">
            <v>704</v>
          </cell>
        </row>
        <row r="10851">
          <cell r="A10851" t="str">
            <v>704</v>
          </cell>
        </row>
        <row r="10852">
          <cell r="A10852" t="str">
            <v>704</v>
          </cell>
        </row>
        <row r="10853">
          <cell r="A10853" t="str">
            <v>704</v>
          </cell>
        </row>
        <row r="10854">
          <cell r="A10854" t="str">
            <v>704</v>
          </cell>
        </row>
        <row r="10855">
          <cell r="A10855" t="str">
            <v>704</v>
          </cell>
        </row>
        <row r="10856">
          <cell r="A10856" t="str">
            <v>704</v>
          </cell>
        </row>
        <row r="10857">
          <cell r="A10857" t="str">
            <v>704</v>
          </cell>
        </row>
        <row r="10858">
          <cell r="A10858" t="str">
            <v>704</v>
          </cell>
        </row>
        <row r="10859">
          <cell r="A10859" t="str">
            <v>704</v>
          </cell>
        </row>
        <row r="10860">
          <cell r="A10860" t="str">
            <v>704</v>
          </cell>
        </row>
        <row r="10861">
          <cell r="A10861" t="str">
            <v>704</v>
          </cell>
        </row>
        <row r="10862">
          <cell r="A10862" t="str">
            <v>704</v>
          </cell>
        </row>
        <row r="10863">
          <cell r="A10863" t="str">
            <v>704</v>
          </cell>
        </row>
        <row r="10864">
          <cell r="A10864" t="str">
            <v>704</v>
          </cell>
        </row>
        <row r="10865">
          <cell r="A10865" t="str">
            <v>704</v>
          </cell>
        </row>
        <row r="10866">
          <cell r="A10866" t="str">
            <v>704</v>
          </cell>
        </row>
        <row r="10867">
          <cell r="A10867" t="str">
            <v>704</v>
          </cell>
        </row>
        <row r="10868">
          <cell r="A10868" t="str">
            <v>704</v>
          </cell>
        </row>
        <row r="10869">
          <cell r="A10869" t="str">
            <v>704</v>
          </cell>
        </row>
        <row r="10870">
          <cell r="A10870" t="str">
            <v>704</v>
          </cell>
        </row>
        <row r="10871">
          <cell r="A10871" t="str">
            <v>704</v>
          </cell>
        </row>
        <row r="10872">
          <cell r="A10872" t="str">
            <v>704</v>
          </cell>
        </row>
        <row r="10873">
          <cell r="A10873" t="str">
            <v>704</v>
          </cell>
        </row>
        <row r="10874">
          <cell r="A10874" t="str">
            <v>704</v>
          </cell>
        </row>
        <row r="10875">
          <cell r="A10875" t="str">
            <v>704</v>
          </cell>
        </row>
        <row r="10876">
          <cell r="A10876" t="str">
            <v>704</v>
          </cell>
        </row>
        <row r="10877">
          <cell r="A10877" t="str">
            <v>704</v>
          </cell>
        </row>
        <row r="10878">
          <cell r="A10878" t="str">
            <v>704</v>
          </cell>
        </row>
        <row r="10879">
          <cell r="A10879" t="str">
            <v>704</v>
          </cell>
        </row>
        <row r="10880">
          <cell r="A10880" t="str">
            <v>704</v>
          </cell>
        </row>
        <row r="10881">
          <cell r="A10881" t="str">
            <v>704</v>
          </cell>
        </row>
        <row r="10882">
          <cell r="A10882" t="str">
            <v>704</v>
          </cell>
        </row>
        <row r="10883">
          <cell r="A10883" t="str">
            <v>704</v>
          </cell>
        </row>
        <row r="10884">
          <cell r="A10884" t="str">
            <v>704</v>
          </cell>
        </row>
        <row r="10885">
          <cell r="A10885" t="str">
            <v>704</v>
          </cell>
        </row>
        <row r="10886">
          <cell r="A10886" t="str">
            <v>704</v>
          </cell>
        </row>
        <row r="10887">
          <cell r="A10887" t="str">
            <v>704</v>
          </cell>
        </row>
        <row r="10888">
          <cell r="A10888" t="str">
            <v>704</v>
          </cell>
        </row>
        <row r="10889">
          <cell r="A10889" t="str">
            <v>704</v>
          </cell>
        </row>
        <row r="10890">
          <cell r="A10890" t="str">
            <v>704</v>
          </cell>
        </row>
        <row r="10891">
          <cell r="A10891" t="str">
            <v>704</v>
          </cell>
        </row>
        <row r="10892">
          <cell r="A10892" t="str">
            <v>704</v>
          </cell>
        </row>
        <row r="10893">
          <cell r="A10893" t="str">
            <v>704</v>
          </cell>
        </row>
        <row r="10894">
          <cell r="A10894" t="str">
            <v>704</v>
          </cell>
        </row>
        <row r="10895">
          <cell r="A10895" t="str">
            <v>704</v>
          </cell>
        </row>
        <row r="10896">
          <cell r="A10896" t="str">
            <v>704</v>
          </cell>
        </row>
        <row r="10897">
          <cell r="A10897" t="str">
            <v>704</v>
          </cell>
        </row>
        <row r="10898">
          <cell r="A10898" t="str">
            <v>704</v>
          </cell>
        </row>
        <row r="10899">
          <cell r="A10899" t="str">
            <v>704</v>
          </cell>
        </row>
        <row r="10900">
          <cell r="A10900" t="str">
            <v>704</v>
          </cell>
        </row>
        <row r="10901">
          <cell r="A10901" t="str">
            <v>704</v>
          </cell>
        </row>
        <row r="10902">
          <cell r="A10902" t="str">
            <v>704</v>
          </cell>
        </row>
        <row r="10903">
          <cell r="A10903" t="str">
            <v>704</v>
          </cell>
        </row>
        <row r="10904">
          <cell r="A10904" t="str">
            <v>704</v>
          </cell>
        </row>
        <row r="10905">
          <cell r="A10905" t="str">
            <v>704</v>
          </cell>
        </row>
        <row r="10906">
          <cell r="A10906" t="str">
            <v>704</v>
          </cell>
        </row>
        <row r="10907">
          <cell r="A10907" t="str">
            <v>704</v>
          </cell>
        </row>
        <row r="10908">
          <cell r="A10908" t="str">
            <v>704</v>
          </cell>
        </row>
        <row r="10909">
          <cell r="A10909" t="str">
            <v>704</v>
          </cell>
        </row>
        <row r="10910">
          <cell r="A10910" t="str">
            <v>704</v>
          </cell>
        </row>
        <row r="10911">
          <cell r="A10911" t="str">
            <v>704</v>
          </cell>
        </row>
        <row r="10912">
          <cell r="A10912" t="str">
            <v>704</v>
          </cell>
        </row>
        <row r="10913">
          <cell r="A10913" t="str">
            <v>704</v>
          </cell>
        </row>
        <row r="10914">
          <cell r="A10914" t="str">
            <v>704</v>
          </cell>
        </row>
        <row r="10915">
          <cell r="A10915" t="str">
            <v>704</v>
          </cell>
        </row>
        <row r="10916">
          <cell r="A10916" t="str">
            <v>704</v>
          </cell>
        </row>
        <row r="10917">
          <cell r="A10917" t="str">
            <v>704</v>
          </cell>
        </row>
        <row r="10918">
          <cell r="A10918" t="str">
            <v>704</v>
          </cell>
        </row>
        <row r="10919">
          <cell r="A10919" t="str">
            <v>704</v>
          </cell>
        </row>
        <row r="10920">
          <cell r="A10920" t="str">
            <v>704</v>
          </cell>
        </row>
        <row r="10921">
          <cell r="A10921" t="str">
            <v>704</v>
          </cell>
        </row>
        <row r="10922">
          <cell r="A10922" t="str">
            <v>704</v>
          </cell>
        </row>
        <row r="10923">
          <cell r="A10923" t="str">
            <v>704</v>
          </cell>
        </row>
        <row r="10924">
          <cell r="A10924" t="str">
            <v>704</v>
          </cell>
        </row>
        <row r="10925">
          <cell r="A10925" t="str">
            <v>704</v>
          </cell>
        </row>
        <row r="10926">
          <cell r="A10926" t="str">
            <v>704</v>
          </cell>
        </row>
        <row r="10927">
          <cell r="A10927" t="str">
            <v>704</v>
          </cell>
        </row>
        <row r="10928">
          <cell r="A10928" t="str">
            <v>704</v>
          </cell>
        </row>
        <row r="10929">
          <cell r="A10929" t="str">
            <v>704</v>
          </cell>
        </row>
        <row r="10930">
          <cell r="A10930" t="str">
            <v>704</v>
          </cell>
        </row>
        <row r="10931">
          <cell r="A10931" t="str">
            <v>704</v>
          </cell>
        </row>
        <row r="10932">
          <cell r="A10932" t="str">
            <v>704</v>
          </cell>
        </row>
        <row r="10933">
          <cell r="A10933" t="str">
            <v>704</v>
          </cell>
        </row>
        <row r="10934">
          <cell r="A10934" t="str">
            <v>704</v>
          </cell>
        </row>
        <row r="10935">
          <cell r="A10935" t="str">
            <v>704</v>
          </cell>
        </row>
        <row r="10936">
          <cell r="A10936" t="str">
            <v>704</v>
          </cell>
        </row>
        <row r="10937">
          <cell r="A10937" t="str">
            <v>704</v>
          </cell>
        </row>
        <row r="10938">
          <cell r="A10938" t="str">
            <v>704</v>
          </cell>
        </row>
        <row r="10939">
          <cell r="A10939" t="str">
            <v>704</v>
          </cell>
        </row>
        <row r="10940">
          <cell r="A10940" t="str">
            <v>704</v>
          </cell>
        </row>
        <row r="10941">
          <cell r="A10941" t="str">
            <v>704</v>
          </cell>
        </row>
        <row r="10942">
          <cell r="A10942" t="str">
            <v>704</v>
          </cell>
        </row>
        <row r="10943">
          <cell r="A10943" t="str">
            <v>704</v>
          </cell>
        </row>
        <row r="10944">
          <cell r="A10944" t="str">
            <v>704</v>
          </cell>
        </row>
        <row r="10945">
          <cell r="A10945" t="str">
            <v>704</v>
          </cell>
        </row>
        <row r="10946">
          <cell r="A10946" t="str">
            <v>704</v>
          </cell>
        </row>
        <row r="10947">
          <cell r="A10947" t="str">
            <v>704</v>
          </cell>
        </row>
        <row r="10948">
          <cell r="A10948" t="str">
            <v>704</v>
          </cell>
        </row>
        <row r="10949">
          <cell r="A10949" t="str">
            <v>704</v>
          </cell>
        </row>
        <row r="10950">
          <cell r="A10950" t="str">
            <v>704</v>
          </cell>
        </row>
        <row r="10951">
          <cell r="A10951" t="str">
            <v>704</v>
          </cell>
        </row>
        <row r="10952">
          <cell r="A10952" t="str">
            <v>704</v>
          </cell>
        </row>
        <row r="10953">
          <cell r="A10953" t="str">
            <v>704</v>
          </cell>
        </row>
        <row r="10954">
          <cell r="A10954" t="str">
            <v>704</v>
          </cell>
        </row>
        <row r="10955">
          <cell r="A10955" t="str">
            <v>704</v>
          </cell>
        </row>
        <row r="10956">
          <cell r="A10956" t="str">
            <v>704</v>
          </cell>
        </row>
        <row r="10957">
          <cell r="A10957" t="str">
            <v>704</v>
          </cell>
        </row>
        <row r="10958">
          <cell r="A10958" t="str">
            <v>704</v>
          </cell>
        </row>
        <row r="10959">
          <cell r="A10959" t="str">
            <v>704</v>
          </cell>
        </row>
        <row r="10960">
          <cell r="A10960" t="str">
            <v>704</v>
          </cell>
        </row>
        <row r="10961">
          <cell r="A10961" t="str">
            <v>704</v>
          </cell>
        </row>
        <row r="10962">
          <cell r="A10962" t="str">
            <v>704</v>
          </cell>
        </row>
        <row r="10963">
          <cell r="A10963" t="str">
            <v>704</v>
          </cell>
        </row>
        <row r="10964">
          <cell r="A10964" t="str">
            <v>704</v>
          </cell>
        </row>
        <row r="10965">
          <cell r="A10965" t="str">
            <v>704</v>
          </cell>
        </row>
        <row r="10966">
          <cell r="A10966" t="str">
            <v>704</v>
          </cell>
        </row>
        <row r="10967">
          <cell r="A10967" t="str">
            <v>704</v>
          </cell>
        </row>
        <row r="10968">
          <cell r="A10968" t="str">
            <v>704</v>
          </cell>
        </row>
        <row r="10969">
          <cell r="A10969" t="str">
            <v>704</v>
          </cell>
        </row>
        <row r="10970">
          <cell r="A10970" t="str">
            <v>704</v>
          </cell>
        </row>
        <row r="10971">
          <cell r="A10971" t="str">
            <v>704</v>
          </cell>
        </row>
        <row r="10972">
          <cell r="A10972" t="str">
            <v>704</v>
          </cell>
        </row>
        <row r="10973">
          <cell r="A10973" t="str">
            <v>704</v>
          </cell>
        </row>
        <row r="10974">
          <cell r="A10974" t="str">
            <v>704</v>
          </cell>
        </row>
        <row r="10975">
          <cell r="A10975" t="str">
            <v>704</v>
          </cell>
        </row>
        <row r="10976">
          <cell r="A10976" t="str">
            <v>704</v>
          </cell>
        </row>
        <row r="10977">
          <cell r="A10977" t="str">
            <v>704</v>
          </cell>
        </row>
        <row r="10978">
          <cell r="A10978" t="str">
            <v>704</v>
          </cell>
        </row>
        <row r="10979">
          <cell r="A10979" t="str">
            <v>704</v>
          </cell>
        </row>
        <row r="10980">
          <cell r="A10980" t="str">
            <v>704</v>
          </cell>
        </row>
        <row r="10981">
          <cell r="A10981" t="str">
            <v>704</v>
          </cell>
        </row>
        <row r="10982">
          <cell r="A10982" t="str">
            <v>704</v>
          </cell>
        </row>
        <row r="10983">
          <cell r="A10983" t="str">
            <v>704</v>
          </cell>
        </row>
        <row r="10984">
          <cell r="A10984" t="str">
            <v>704</v>
          </cell>
        </row>
        <row r="10985">
          <cell r="A10985" t="str">
            <v>704</v>
          </cell>
        </row>
        <row r="10986">
          <cell r="A10986" t="str">
            <v>704</v>
          </cell>
        </row>
        <row r="10987">
          <cell r="A10987" t="str">
            <v>704</v>
          </cell>
        </row>
        <row r="10988">
          <cell r="A10988" t="str">
            <v>704</v>
          </cell>
        </row>
        <row r="10989">
          <cell r="A10989" t="str">
            <v>704</v>
          </cell>
        </row>
        <row r="10990">
          <cell r="A10990" t="str">
            <v>704</v>
          </cell>
        </row>
        <row r="10991">
          <cell r="A10991" t="str">
            <v>704</v>
          </cell>
        </row>
        <row r="10992">
          <cell r="A10992" t="str">
            <v>704</v>
          </cell>
        </row>
        <row r="10993">
          <cell r="A10993" t="str">
            <v>704</v>
          </cell>
        </row>
        <row r="10994">
          <cell r="A10994" t="str">
            <v>704</v>
          </cell>
        </row>
        <row r="10995">
          <cell r="A10995" t="str">
            <v>704</v>
          </cell>
        </row>
        <row r="10996">
          <cell r="A10996" t="str">
            <v>704</v>
          </cell>
        </row>
        <row r="10997">
          <cell r="A10997" t="str">
            <v>704</v>
          </cell>
        </row>
        <row r="10998">
          <cell r="A10998" t="str">
            <v>704</v>
          </cell>
        </row>
        <row r="10999">
          <cell r="A10999" t="str">
            <v>704</v>
          </cell>
        </row>
        <row r="11000">
          <cell r="A11000" t="str">
            <v>704</v>
          </cell>
        </row>
        <row r="11001">
          <cell r="A11001" t="str">
            <v>704</v>
          </cell>
        </row>
        <row r="11002">
          <cell r="A11002" t="str">
            <v>704</v>
          </cell>
        </row>
        <row r="11003">
          <cell r="A11003" t="str">
            <v>704</v>
          </cell>
        </row>
        <row r="11004">
          <cell r="A11004" t="str">
            <v>704</v>
          </cell>
        </row>
        <row r="11005">
          <cell r="A11005" t="str">
            <v>704</v>
          </cell>
        </row>
        <row r="11006">
          <cell r="A11006" t="str">
            <v>704</v>
          </cell>
        </row>
        <row r="11007">
          <cell r="A11007" t="str">
            <v>704</v>
          </cell>
        </row>
        <row r="11008">
          <cell r="A11008" t="str">
            <v>704</v>
          </cell>
        </row>
        <row r="11009">
          <cell r="A11009" t="str">
            <v>704</v>
          </cell>
        </row>
        <row r="11010">
          <cell r="A11010" t="str">
            <v>704</v>
          </cell>
        </row>
        <row r="11011">
          <cell r="A11011" t="str">
            <v>704</v>
          </cell>
        </row>
        <row r="11012">
          <cell r="A11012" t="str">
            <v>704</v>
          </cell>
        </row>
        <row r="11013">
          <cell r="A11013" t="str">
            <v>704</v>
          </cell>
        </row>
        <row r="11014">
          <cell r="A11014" t="str">
            <v>704</v>
          </cell>
        </row>
        <row r="11015">
          <cell r="A11015" t="str">
            <v>704</v>
          </cell>
        </row>
        <row r="11016">
          <cell r="A11016" t="str">
            <v>704</v>
          </cell>
        </row>
        <row r="11017">
          <cell r="A11017" t="str">
            <v>704</v>
          </cell>
        </row>
        <row r="11018">
          <cell r="A11018" t="str">
            <v>704</v>
          </cell>
        </row>
        <row r="11019">
          <cell r="A11019" t="str">
            <v>704</v>
          </cell>
        </row>
        <row r="11020">
          <cell r="A11020" t="str">
            <v>704</v>
          </cell>
        </row>
        <row r="11021">
          <cell r="A11021" t="str">
            <v>704</v>
          </cell>
        </row>
        <row r="11022">
          <cell r="A11022" t="str">
            <v>704</v>
          </cell>
        </row>
        <row r="11023">
          <cell r="A11023" t="str">
            <v>704</v>
          </cell>
        </row>
        <row r="11024">
          <cell r="A11024" t="str">
            <v>704</v>
          </cell>
        </row>
        <row r="11025">
          <cell r="A11025" t="str">
            <v>704</v>
          </cell>
        </row>
        <row r="11026">
          <cell r="A11026" t="str">
            <v>704</v>
          </cell>
        </row>
        <row r="11027">
          <cell r="A11027" t="str">
            <v>704</v>
          </cell>
        </row>
        <row r="11028">
          <cell r="A11028" t="str">
            <v>704</v>
          </cell>
        </row>
        <row r="11029">
          <cell r="A11029" t="str">
            <v>704</v>
          </cell>
        </row>
        <row r="11030">
          <cell r="A11030" t="str">
            <v>704</v>
          </cell>
        </row>
        <row r="11031">
          <cell r="A11031" t="str">
            <v>704</v>
          </cell>
        </row>
        <row r="11032">
          <cell r="A11032" t="str">
            <v>704</v>
          </cell>
        </row>
        <row r="11033">
          <cell r="A11033" t="str">
            <v>704</v>
          </cell>
        </row>
        <row r="11034">
          <cell r="A11034" t="str">
            <v>704</v>
          </cell>
        </row>
        <row r="11035">
          <cell r="A11035" t="str">
            <v>704</v>
          </cell>
        </row>
        <row r="11036">
          <cell r="A11036" t="str">
            <v>704</v>
          </cell>
        </row>
        <row r="11037">
          <cell r="A11037" t="str">
            <v>704</v>
          </cell>
        </row>
        <row r="11038">
          <cell r="A11038" t="str">
            <v>704</v>
          </cell>
        </row>
        <row r="11039">
          <cell r="A11039" t="str">
            <v>704</v>
          </cell>
        </row>
        <row r="11040">
          <cell r="A11040" t="str">
            <v>704</v>
          </cell>
        </row>
        <row r="11041">
          <cell r="A11041" t="str">
            <v>704</v>
          </cell>
        </row>
        <row r="11042">
          <cell r="A11042" t="str">
            <v>704</v>
          </cell>
        </row>
        <row r="11043">
          <cell r="A11043" t="str">
            <v>704</v>
          </cell>
        </row>
        <row r="11044">
          <cell r="A11044" t="str">
            <v>704</v>
          </cell>
        </row>
        <row r="11045">
          <cell r="A11045" t="str">
            <v>704</v>
          </cell>
        </row>
        <row r="11046">
          <cell r="A11046" t="str">
            <v>704</v>
          </cell>
        </row>
        <row r="11047">
          <cell r="A11047" t="str">
            <v>704</v>
          </cell>
        </row>
        <row r="11048">
          <cell r="A11048" t="str">
            <v>704</v>
          </cell>
        </row>
        <row r="11049">
          <cell r="A11049" t="str">
            <v>704</v>
          </cell>
        </row>
        <row r="11050">
          <cell r="A11050" t="str">
            <v>704</v>
          </cell>
        </row>
        <row r="11051">
          <cell r="A11051" t="str">
            <v>704</v>
          </cell>
        </row>
        <row r="11052">
          <cell r="A11052" t="str">
            <v>704</v>
          </cell>
        </row>
        <row r="11053">
          <cell r="A11053" t="str">
            <v>704</v>
          </cell>
        </row>
        <row r="11054">
          <cell r="A11054" t="str">
            <v>704</v>
          </cell>
        </row>
        <row r="11055">
          <cell r="A11055" t="str">
            <v>704</v>
          </cell>
        </row>
        <row r="11056">
          <cell r="A11056" t="str">
            <v>704</v>
          </cell>
        </row>
        <row r="11057">
          <cell r="A11057" t="str">
            <v>704</v>
          </cell>
        </row>
        <row r="11058">
          <cell r="A11058" t="str">
            <v>704</v>
          </cell>
        </row>
        <row r="11059">
          <cell r="A11059" t="str">
            <v>704</v>
          </cell>
        </row>
        <row r="11060">
          <cell r="A11060" t="str">
            <v>704</v>
          </cell>
        </row>
        <row r="11061">
          <cell r="A11061" t="str">
            <v>704</v>
          </cell>
        </row>
        <row r="11062">
          <cell r="A11062" t="str">
            <v>704</v>
          </cell>
        </row>
        <row r="11063">
          <cell r="A11063" t="str">
            <v>704</v>
          </cell>
        </row>
        <row r="11064">
          <cell r="A11064" t="str">
            <v>704</v>
          </cell>
        </row>
        <row r="11065">
          <cell r="A11065" t="str">
            <v>704</v>
          </cell>
        </row>
        <row r="11066">
          <cell r="A11066" t="str">
            <v>704</v>
          </cell>
        </row>
        <row r="11067">
          <cell r="A11067" t="str">
            <v>704</v>
          </cell>
        </row>
        <row r="11068">
          <cell r="A11068" t="str">
            <v>704</v>
          </cell>
        </row>
        <row r="11069">
          <cell r="A11069" t="str">
            <v>704</v>
          </cell>
        </row>
        <row r="11070">
          <cell r="A11070" t="str">
            <v>704</v>
          </cell>
        </row>
        <row r="11071">
          <cell r="A11071" t="str">
            <v>704</v>
          </cell>
        </row>
        <row r="11072">
          <cell r="A11072" t="str">
            <v>704</v>
          </cell>
        </row>
        <row r="11073">
          <cell r="A11073" t="str">
            <v>704</v>
          </cell>
        </row>
        <row r="11074">
          <cell r="A11074" t="str">
            <v>704</v>
          </cell>
        </row>
        <row r="11075">
          <cell r="A11075" t="str">
            <v>704</v>
          </cell>
        </row>
        <row r="11076">
          <cell r="A11076" t="str">
            <v>704</v>
          </cell>
        </row>
        <row r="11077">
          <cell r="A11077" t="str">
            <v>704</v>
          </cell>
        </row>
        <row r="11078">
          <cell r="A11078" t="str">
            <v>704</v>
          </cell>
        </row>
        <row r="11079">
          <cell r="A11079" t="str">
            <v>704</v>
          </cell>
        </row>
        <row r="11080">
          <cell r="A11080" t="str">
            <v>704</v>
          </cell>
        </row>
        <row r="11081">
          <cell r="A11081" t="str">
            <v>704</v>
          </cell>
        </row>
        <row r="11082">
          <cell r="A11082" t="str">
            <v>704</v>
          </cell>
        </row>
        <row r="11083">
          <cell r="A11083" t="str">
            <v>704</v>
          </cell>
        </row>
        <row r="11084">
          <cell r="A11084" t="str">
            <v>704</v>
          </cell>
        </row>
        <row r="11085">
          <cell r="A11085" t="str">
            <v>704</v>
          </cell>
        </row>
        <row r="11086">
          <cell r="A11086" t="str">
            <v>704</v>
          </cell>
        </row>
        <row r="11087">
          <cell r="A11087" t="str">
            <v>704</v>
          </cell>
        </row>
        <row r="11088">
          <cell r="A11088" t="str">
            <v>704</v>
          </cell>
        </row>
        <row r="11089">
          <cell r="A11089" t="str">
            <v>704</v>
          </cell>
        </row>
        <row r="11090">
          <cell r="A11090" t="str">
            <v>704</v>
          </cell>
        </row>
        <row r="11091">
          <cell r="A11091" t="str">
            <v>704</v>
          </cell>
        </row>
        <row r="11092">
          <cell r="A11092" t="str">
            <v>704</v>
          </cell>
        </row>
        <row r="11093">
          <cell r="A11093" t="str">
            <v>704</v>
          </cell>
        </row>
        <row r="11094">
          <cell r="A11094" t="str">
            <v>704</v>
          </cell>
        </row>
        <row r="11095">
          <cell r="A11095" t="str">
            <v>704</v>
          </cell>
        </row>
        <row r="11096">
          <cell r="A11096" t="str">
            <v>704</v>
          </cell>
        </row>
        <row r="11097">
          <cell r="A11097" t="str">
            <v>704</v>
          </cell>
        </row>
        <row r="11098">
          <cell r="A11098" t="str">
            <v>704</v>
          </cell>
        </row>
        <row r="11099">
          <cell r="A11099" t="str">
            <v>704</v>
          </cell>
        </row>
        <row r="11100">
          <cell r="A11100" t="str">
            <v>704</v>
          </cell>
        </row>
        <row r="11101">
          <cell r="A11101" t="str">
            <v>704</v>
          </cell>
        </row>
        <row r="11102">
          <cell r="A11102" t="str">
            <v>704</v>
          </cell>
        </row>
        <row r="11103">
          <cell r="A11103" t="str">
            <v>704</v>
          </cell>
        </row>
        <row r="11104">
          <cell r="A11104" t="str">
            <v>704</v>
          </cell>
        </row>
        <row r="11105">
          <cell r="A11105" t="str">
            <v>704</v>
          </cell>
        </row>
        <row r="11106">
          <cell r="A11106" t="str">
            <v>704</v>
          </cell>
        </row>
        <row r="11107">
          <cell r="A11107" t="str">
            <v>704</v>
          </cell>
        </row>
        <row r="11108">
          <cell r="A11108" t="str">
            <v>704</v>
          </cell>
        </row>
        <row r="11109">
          <cell r="A11109" t="str">
            <v>704</v>
          </cell>
        </row>
        <row r="11110">
          <cell r="A11110" t="str">
            <v>704</v>
          </cell>
        </row>
        <row r="11111">
          <cell r="A11111" t="str">
            <v>704</v>
          </cell>
        </row>
        <row r="11112">
          <cell r="A11112" t="str">
            <v>704</v>
          </cell>
        </row>
        <row r="11113">
          <cell r="A11113" t="str">
            <v>704</v>
          </cell>
        </row>
        <row r="11114">
          <cell r="A11114" t="str">
            <v>704</v>
          </cell>
        </row>
        <row r="11115">
          <cell r="A11115" t="str">
            <v>704</v>
          </cell>
        </row>
        <row r="11116">
          <cell r="A11116" t="str">
            <v>704</v>
          </cell>
        </row>
        <row r="11117">
          <cell r="A11117" t="str">
            <v>704</v>
          </cell>
        </row>
        <row r="11118">
          <cell r="A11118" t="str">
            <v>704</v>
          </cell>
        </row>
        <row r="11119">
          <cell r="A11119" t="str">
            <v>704</v>
          </cell>
        </row>
        <row r="11120">
          <cell r="A11120" t="str">
            <v>704</v>
          </cell>
        </row>
        <row r="11121">
          <cell r="A11121" t="str">
            <v>704</v>
          </cell>
        </row>
        <row r="11122">
          <cell r="A11122" t="str">
            <v>704</v>
          </cell>
        </row>
        <row r="11123">
          <cell r="A11123" t="str">
            <v>704</v>
          </cell>
        </row>
        <row r="11124">
          <cell r="A11124" t="str">
            <v>704</v>
          </cell>
        </row>
        <row r="11125">
          <cell r="A11125" t="str">
            <v>704</v>
          </cell>
        </row>
        <row r="11126">
          <cell r="A11126" t="str">
            <v>704</v>
          </cell>
        </row>
        <row r="11127">
          <cell r="A11127" t="str">
            <v>704</v>
          </cell>
        </row>
        <row r="11128">
          <cell r="A11128" t="str">
            <v>704</v>
          </cell>
        </row>
        <row r="11129">
          <cell r="A11129" t="str">
            <v>704</v>
          </cell>
        </row>
        <row r="11130">
          <cell r="A11130" t="str">
            <v>704</v>
          </cell>
        </row>
        <row r="11131">
          <cell r="A11131" t="str">
            <v>704</v>
          </cell>
        </row>
        <row r="11132">
          <cell r="A11132" t="str">
            <v>704</v>
          </cell>
        </row>
        <row r="11133">
          <cell r="A11133" t="str">
            <v>704</v>
          </cell>
        </row>
        <row r="11134">
          <cell r="A11134" t="str">
            <v>704</v>
          </cell>
        </row>
        <row r="11135">
          <cell r="A11135" t="str">
            <v>704</v>
          </cell>
        </row>
        <row r="11136">
          <cell r="A11136" t="str">
            <v>704</v>
          </cell>
        </row>
        <row r="11137">
          <cell r="A11137" t="str">
            <v>704</v>
          </cell>
        </row>
        <row r="11138">
          <cell r="A11138" t="str">
            <v>704</v>
          </cell>
        </row>
        <row r="11139">
          <cell r="A11139" t="str">
            <v>704</v>
          </cell>
        </row>
        <row r="11140">
          <cell r="A11140" t="str">
            <v>704</v>
          </cell>
        </row>
        <row r="11141">
          <cell r="A11141" t="str">
            <v>704</v>
          </cell>
        </row>
        <row r="11142">
          <cell r="A11142" t="str">
            <v>704</v>
          </cell>
        </row>
        <row r="11143">
          <cell r="A11143" t="str">
            <v>704</v>
          </cell>
        </row>
        <row r="11144">
          <cell r="A11144" t="str">
            <v>704</v>
          </cell>
        </row>
        <row r="11145">
          <cell r="A11145" t="str">
            <v>704</v>
          </cell>
        </row>
        <row r="11146">
          <cell r="A11146" t="str">
            <v>704</v>
          </cell>
        </row>
        <row r="11147">
          <cell r="A11147" t="str">
            <v>704</v>
          </cell>
        </row>
        <row r="11148">
          <cell r="A11148" t="str">
            <v>704</v>
          </cell>
        </row>
        <row r="11149">
          <cell r="A11149" t="str">
            <v>704</v>
          </cell>
        </row>
        <row r="11150">
          <cell r="A11150" t="str">
            <v>704</v>
          </cell>
        </row>
        <row r="11151">
          <cell r="A11151" t="str">
            <v>704</v>
          </cell>
        </row>
        <row r="11152">
          <cell r="A11152" t="str">
            <v>704</v>
          </cell>
        </row>
        <row r="11153">
          <cell r="A11153" t="str">
            <v>704</v>
          </cell>
        </row>
        <row r="11154">
          <cell r="A11154" t="str">
            <v>704</v>
          </cell>
        </row>
        <row r="11155">
          <cell r="A11155" t="str">
            <v>704</v>
          </cell>
        </row>
        <row r="11156">
          <cell r="A11156" t="str">
            <v>704</v>
          </cell>
        </row>
        <row r="11157">
          <cell r="A11157" t="str">
            <v>704</v>
          </cell>
        </row>
        <row r="11158">
          <cell r="A11158" t="str">
            <v>704</v>
          </cell>
        </row>
        <row r="11159">
          <cell r="A11159" t="str">
            <v>704</v>
          </cell>
        </row>
        <row r="11160">
          <cell r="A11160" t="str">
            <v>704</v>
          </cell>
        </row>
        <row r="11161">
          <cell r="A11161" t="str">
            <v>704</v>
          </cell>
        </row>
        <row r="11162">
          <cell r="A11162" t="str">
            <v>704</v>
          </cell>
        </row>
        <row r="11163">
          <cell r="A11163" t="str">
            <v>704</v>
          </cell>
        </row>
        <row r="11164">
          <cell r="A11164" t="str">
            <v>704</v>
          </cell>
        </row>
        <row r="11165">
          <cell r="A11165" t="str">
            <v>704</v>
          </cell>
        </row>
        <row r="11166">
          <cell r="A11166" t="str">
            <v>704</v>
          </cell>
        </row>
        <row r="11167">
          <cell r="A11167" t="str">
            <v>704</v>
          </cell>
        </row>
        <row r="11168">
          <cell r="A11168" t="str">
            <v>704</v>
          </cell>
        </row>
        <row r="11169">
          <cell r="A11169" t="str">
            <v>704</v>
          </cell>
        </row>
        <row r="11170">
          <cell r="A11170" t="str">
            <v>704</v>
          </cell>
        </row>
        <row r="11171">
          <cell r="A11171" t="str">
            <v>704</v>
          </cell>
        </row>
        <row r="11172">
          <cell r="A11172" t="str">
            <v>704</v>
          </cell>
        </row>
        <row r="11173">
          <cell r="A11173" t="str">
            <v>704</v>
          </cell>
        </row>
        <row r="11174">
          <cell r="A11174" t="str">
            <v>704</v>
          </cell>
        </row>
        <row r="11175">
          <cell r="A11175" t="str">
            <v>704</v>
          </cell>
        </row>
        <row r="11176">
          <cell r="A11176" t="str">
            <v>704</v>
          </cell>
        </row>
        <row r="11177">
          <cell r="A11177" t="str">
            <v>704</v>
          </cell>
        </row>
        <row r="11178">
          <cell r="A11178" t="str">
            <v>704</v>
          </cell>
        </row>
        <row r="11179">
          <cell r="A11179" t="str">
            <v>704</v>
          </cell>
        </row>
        <row r="11180">
          <cell r="A11180" t="str">
            <v>704</v>
          </cell>
        </row>
        <row r="11181">
          <cell r="A11181" t="str">
            <v>704</v>
          </cell>
        </row>
        <row r="11182">
          <cell r="A11182" t="str">
            <v>704</v>
          </cell>
        </row>
        <row r="11183">
          <cell r="A11183" t="str">
            <v>704</v>
          </cell>
        </row>
        <row r="11184">
          <cell r="A11184" t="str">
            <v>704</v>
          </cell>
        </row>
        <row r="11185">
          <cell r="A11185" t="str">
            <v>704</v>
          </cell>
        </row>
        <row r="11186">
          <cell r="A11186" t="str">
            <v>704</v>
          </cell>
        </row>
        <row r="11187">
          <cell r="A11187" t="str">
            <v>704</v>
          </cell>
        </row>
        <row r="11188">
          <cell r="A11188" t="str">
            <v>704</v>
          </cell>
        </row>
        <row r="11189">
          <cell r="A11189" t="str">
            <v>704</v>
          </cell>
        </row>
        <row r="11190">
          <cell r="A11190" t="str">
            <v>704</v>
          </cell>
        </row>
        <row r="11191">
          <cell r="A11191" t="str">
            <v>704</v>
          </cell>
        </row>
        <row r="11192">
          <cell r="A11192" t="str">
            <v>704</v>
          </cell>
        </row>
        <row r="11193">
          <cell r="A11193" t="str">
            <v>704</v>
          </cell>
        </row>
        <row r="11194">
          <cell r="A11194" t="str">
            <v>704</v>
          </cell>
        </row>
        <row r="11195">
          <cell r="A11195" t="str">
            <v>704</v>
          </cell>
        </row>
        <row r="11196">
          <cell r="A11196" t="str">
            <v>704</v>
          </cell>
        </row>
        <row r="11197">
          <cell r="A11197" t="str">
            <v>704</v>
          </cell>
        </row>
        <row r="11198">
          <cell r="A11198" t="str">
            <v>704</v>
          </cell>
        </row>
        <row r="11199">
          <cell r="A11199" t="str">
            <v>704</v>
          </cell>
        </row>
        <row r="11200">
          <cell r="A11200" t="str">
            <v>704</v>
          </cell>
        </row>
        <row r="11201">
          <cell r="A11201" t="str">
            <v>704</v>
          </cell>
        </row>
        <row r="11202">
          <cell r="A11202" t="str">
            <v>704</v>
          </cell>
        </row>
        <row r="11203">
          <cell r="A11203" t="str">
            <v>704</v>
          </cell>
        </row>
        <row r="11204">
          <cell r="A11204" t="str">
            <v>704</v>
          </cell>
        </row>
        <row r="11205">
          <cell r="A11205" t="str">
            <v>704</v>
          </cell>
        </row>
        <row r="11206">
          <cell r="A11206" t="str">
            <v>704</v>
          </cell>
        </row>
        <row r="11207">
          <cell r="A11207" t="str">
            <v>704</v>
          </cell>
        </row>
        <row r="11208">
          <cell r="A11208" t="str">
            <v>704</v>
          </cell>
        </row>
        <row r="11209">
          <cell r="A11209" t="str">
            <v>704</v>
          </cell>
        </row>
        <row r="11210">
          <cell r="A11210" t="str">
            <v>704</v>
          </cell>
        </row>
        <row r="11211">
          <cell r="A11211" t="str">
            <v>704</v>
          </cell>
        </row>
        <row r="11212">
          <cell r="A11212" t="str">
            <v>704</v>
          </cell>
        </row>
        <row r="11213">
          <cell r="A11213" t="str">
            <v>704</v>
          </cell>
        </row>
        <row r="11214">
          <cell r="A11214" t="str">
            <v>704</v>
          </cell>
        </row>
        <row r="11215">
          <cell r="A11215" t="str">
            <v>704</v>
          </cell>
        </row>
        <row r="11216">
          <cell r="A11216" t="str">
            <v>704</v>
          </cell>
        </row>
        <row r="11217">
          <cell r="A11217" t="str">
            <v>704</v>
          </cell>
        </row>
        <row r="11218">
          <cell r="A11218" t="str">
            <v>704</v>
          </cell>
        </row>
        <row r="11219">
          <cell r="A11219" t="str">
            <v>704</v>
          </cell>
        </row>
        <row r="11220">
          <cell r="A11220" t="str">
            <v>704</v>
          </cell>
        </row>
        <row r="11221">
          <cell r="A11221" t="str">
            <v>704</v>
          </cell>
        </row>
        <row r="11222">
          <cell r="A11222" t="str">
            <v>704</v>
          </cell>
        </row>
        <row r="11223">
          <cell r="A11223" t="str">
            <v>704</v>
          </cell>
        </row>
        <row r="11224">
          <cell r="A11224" t="str">
            <v>704</v>
          </cell>
        </row>
        <row r="11225">
          <cell r="A11225" t="str">
            <v>704</v>
          </cell>
        </row>
        <row r="11226">
          <cell r="A11226" t="str">
            <v>704</v>
          </cell>
        </row>
        <row r="11227">
          <cell r="A11227" t="str">
            <v>704</v>
          </cell>
        </row>
        <row r="11228">
          <cell r="A11228" t="str">
            <v>704</v>
          </cell>
        </row>
        <row r="11229">
          <cell r="A11229" t="str">
            <v>704</v>
          </cell>
        </row>
        <row r="11230">
          <cell r="A11230" t="str">
            <v>704</v>
          </cell>
        </row>
        <row r="11231">
          <cell r="A11231" t="str">
            <v>704</v>
          </cell>
        </row>
        <row r="11232">
          <cell r="A11232" t="str">
            <v>704</v>
          </cell>
        </row>
        <row r="11233">
          <cell r="A11233" t="str">
            <v>704</v>
          </cell>
        </row>
        <row r="11234">
          <cell r="A11234" t="str">
            <v>704</v>
          </cell>
        </row>
        <row r="11235">
          <cell r="A11235" t="str">
            <v>704</v>
          </cell>
        </row>
        <row r="11236">
          <cell r="A11236" t="str">
            <v>704</v>
          </cell>
        </row>
        <row r="11237">
          <cell r="A11237" t="str">
            <v>704</v>
          </cell>
        </row>
        <row r="11238">
          <cell r="A11238" t="str">
            <v>704</v>
          </cell>
        </row>
        <row r="11239">
          <cell r="A11239" t="str">
            <v>704</v>
          </cell>
        </row>
        <row r="11240">
          <cell r="A11240" t="str">
            <v>704</v>
          </cell>
        </row>
        <row r="11241">
          <cell r="A11241" t="str">
            <v>704</v>
          </cell>
        </row>
        <row r="11242">
          <cell r="A11242" t="str">
            <v>704</v>
          </cell>
        </row>
        <row r="11243">
          <cell r="A11243" t="str">
            <v>704</v>
          </cell>
        </row>
        <row r="11244">
          <cell r="A11244" t="str">
            <v>704</v>
          </cell>
        </row>
        <row r="11245">
          <cell r="A11245" t="str">
            <v>704</v>
          </cell>
        </row>
        <row r="11246">
          <cell r="A11246" t="str">
            <v>704</v>
          </cell>
        </row>
        <row r="11247">
          <cell r="A11247" t="str">
            <v>704</v>
          </cell>
        </row>
        <row r="11248">
          <cell r="A11248" t="str">
            <v>704</v>
          </cell>
        </row>
        <row r="11249">
          <cell r="A11249" t="str">
            <v>704</v>
          </cell>
        </row>
        <row r="11250">
          <cell r="A11250" t="str">
            <v>704</v>
          </cell>
        </row>
        <row r="11251">
          <cell r="A11251" t="str">
            <v>704</v>
          </cell>
        </row>
        <row r="11252">
          <cell r="A11252" t="str">
            <v>704</v>
          </cell>
        </row>
        <row r="11253">
          <cell r="A11253" t="str">
            <v>704</v>
          </cell>
        </row>
        <row r="11254">
          <cell r="A11254" t="str">
            <v>704</v>
          </cell>
        </row>
        <row r="11255">
          <cell r="A11255" t="str">
            <v>704</v>
          </cell>
        </row>
        <row r="11256">
          <cell r="A11256" t="str">
            <v>704</v>
          </cell>
        </row>
        <row r="11257">
          <cell r="A11257" t="str">
            <v>704</v>
          </cell>
        </row>
        <row r="11258">
          <cell r="A11258" t="str">
            <v>704</v>
          </cell>
        </row>
        <row r="11259">
          <cell r="A11259" t="str">
            <v>704</v>
          </cell>
        </row>
        <row r="11260">
          <cell r="A11260" t="str">
            <v>704</v>
          </cell>
        </row>
        <row r="11261">
          <cell r="A11261" t="str">
            <v>704</v>
          </cell>
        </row>
        <row r="11262">
          <cell r="A11262" t="str">
            <v>704</v>
          </cell>
        </row>
        <row r="11263">
          <cell r="A11263" t="str">
            <v>704</v>
          </cell>
        </row>
        <row r="11264">
          <cell r="A11264" t="str">
            <v>704</v>
          </cell>
        </row>
        <row r="11265">
          <cell r="A11265" t="str">
            <v>704</v>
          </cell>
        </row>
        <row r="11266">
          <cell r="A11266" t="str">
            <v>704</v>
          </cell>
        </row>
        <row r="11267">
          <cell r="A11267" t="str">
            <v>704</v>
          </cell>
        </row>
        <row r="11268">
          <cell r="A11268" t="str">
            <v>704</v>
          </cell>
        </row>
        <row r="11269">
          <cell r="A11269" t="str">
            <v>704</v>
          </cell>
        </row>
        <row r="11270">
          <cell r="A11270" t="str">
            <v>704</v>
          </cell>
        </row>
        <row r="11271">
          <cell r="A11271" t="str">
            <v>704</v>
          </cell>
        </row>
        <row r="11272">
          <cell r="A11272" t="str">
            <v>704</v>
          </cell>
        </row>
        <row r="11273">
          <cell r="A11273" t="str">
            <v>704</v>
          </cell>
        </row>
        <row r="11274">
          <cell r="A11274" t="str">
            <v>704</v>
          </cell>
        </row>
        <row r="11275">
          <cell r="A11275" t="str">
            <v>704</v>
          </cell>
        </row>
        <row r="11276">
          <cell r="A11276" t="str">
            <v>704</v>
          </cell>
        </row>
        <row r="11277">
          <cell r="A11277" t="str">
            <v>704</v>
          </cell>
        </row>
        <row r="11278">
          <cell r="A11278" t="str">
            <v>704</v>
          </cell>
        </row>
        <row r="11279">
          <cell r="A11279" t="str">
            <v>704</v>
          </cell>
        </row>
        <row r="11280">
          <cell r="A11280" t="str">
            <v>704</v>
          </cell>
        </row>
        <row r="11281">
          <cell r="A11281" t="str">
            <v>704</v>
          </cell>
        </row>
        <row r="11282">
          <cell r="A11282" t="str">
            <v>704</v>
          </cell>
        </row>
        <row r="11283">
          <cell r="A11283" t="str">
            <v>704</v>
          </cell>
        </row>
        <row r="11284">
          <cell r="A11284" t="str">
            <v>704</v>
          </cell>
        </row>
        <row r="11285">
          <cell r="A11285" t="str">
            <v>704</v>
          </cell>
        </row>
        <row r="11286">
          <cell r="A11286" t="str">
            <v>704</v>
          </cell>
        </row>
        <row r="11287">
          <cell r="A11287" t="str">
            <v>704</v>
          </cell>
        </row>
        <row r="11288">
          <cell r="A11288" t="str">
            <v>704</v>
          </cell>
        </row>
        <row r="11289">
          <cell r="A11289" t="str">
            <v>704</v>
          </cell>
        </row>
        <row r="11290">
          <cell r="A11290" t="str">
            <v>704</v>
          </cell>
        </row>
        <row r="11291">
          <cell r="A11291" t="str">
            <v>704</v>
          </cell>
        </row>
        <row r="11292">
          <cell r="A11292" t="str">
            <v>704</v>
          </cell>
        </row>
        <row r="11293">
          <cell r="A11293" t="str">
            <v>704</v>
          </cell>
        </row>
        <row r="11294">
          <cell r="A11294" t="str">
            <v>704</v>
          </cell>
        </row>
        <row r="11295">
          <cell r="A11295" t="str">
            <v>704</v>
          </cell>
        </row>
        <row r="11296">
          <cell r="A11296" t="str">
            <v>704</v>
          </cell>
        </row>
        <row r="11297">
          <cell r="A11297" t="str">
            <v>704</v>
          </cell>
        </row>
        <row r="11298">
          <cell r="A11298" t="str">
            <v>704</v>
          </cell>
        </row>
        <row r="11299">
          <cell r="A11299" t="str">
            <v>704</v>
          </cell>
        </row>
        <row r="11300">
          <cell r="A11300" t="str">
            <v>704</v>
          </cell>
        </row>
        <row r="11301">
          <cell r="A11301" t="str">
            <v>704</v>
          </cell>
        </row>
        <row r="11302">
          <cell r="A11302" t="str">
            <v>704</v>
          </cell>
        </row>
        <row r="11303">
          <cell r="A11303" t="str">
            <v>704</v>
          </cell>
        </row>
        <row r="11304">
          <cell r="A11304" t="str">
            <v>704</v>
          </cell>
        </row>
        <row r="11305">
          <cell r="A11305" t="str">
            <v>704</v>
          </cell>
        </row>
        <row r="11306">
          <cell r="A11306" t="str">
            <v>704</v>
          </cell>
        </row>
        <row r="11307">
          <cell r="A11307" t="str">
            <v>704</v>
          </cell>
        </row>
        <row r="11308">
          <cell r="A11308" t="str">
            <v>704</v>
          </cell>
        </row>
        <row r="11309">
          <cell r="A11309" t="str">
            <v>704</v>
          </cell>
        </row>
        <row r="11310">
          <cell r="A11310" t="str">
            <v>704</v>
          </cell>
        </row>
        <row r="11311">
          <cell r="A11311" t="str">
            <v>704</v>
          </cell>
        </row>
        <row r="11312">
          <cell r="A11312" t="str">
            <v>704</v>
          </cell>
        </row>
        <row r="11313">
          <cell r="A11313" t="str">
            <v>704</v>
          </cell>
        </row>
        <row r="11314">
          <cell r="A11314" t="str">
            <v>704</v>
          </cell>
        </row>
        <row r="11315">
          <cell r="A11315" t="str">
            <v>704</v>
          </cell>
        </row>
        <row r="11316">
          <cell r="A11316" t="str">
            <v>704</v>
          </cell>
        </row>
        <row r="11317">
          <cell r="A11317" t="str">
            <v>704</v>
          </cell>
        </row>
        <row r="11318">
          <cell r="A11318" t="str">
            <v>704</v>
          </cell>
        </row>
        <row r="11319">
          <cell r="A11319" t="str">
            <v>704</v>
          </cell>
        </row>
        <row r="11320">
          <cell r="A11320" t="str">
            <v>704</v>
          </cell>
        </row>
        <row r="11321">
          <cell r="A11321" t="str">
            <v>704</v>
          </cell>
        </row>
        <row r="11322">
          <cell r="A11322" t="str">
            <v>704</v>
          </cell>
        </row>
        <row r="11323">
          <cell r="A11323" t="str">
            <v>704</v>
          </cell>
        </row>
        <row r="11324">
          <cell r="A11324" t="str">
            <v>704</v>
          </cell>
        </row>
        <row r="11325">
          <cell r="A11325" t="str">
            <v>704</v>
          </cell>
        </row>
        <row r="11326">
          <cell r="A11326" t="str">
            <v>704</v>
          </cell>
        </row>
        <row r="11327">
          <cell r="A11327" t="str">
            <v>704</v>
          </cell>
        </row>
        <row r="11328">
          <cell r="A11328" t="str">
            <v>704</v>
          </cell>
        </row>
        <row r="11329">
          <cell r="A11329" t="str">
            <v>704</v>
          </cell>
        </row>
        <row r="11330">
          <cell r="A11330" t="str">
            <v>704</v>
          </cell>
        </row>
        <row r="11331">
          <cell r="A11331" t="str">
            <v>704</v>
          </cell>
        </row>
        <row r="11332">
          <cell r="A11332" t="str">
            <v>704</v>
          </cell>
        </row>
        <row r="11333">
          <cell r="A11333" t="str">
            <v>704</v>
          </cell>
        </row>
        <row r="11334">
          <cell r="A11334" t="str">
            <v>704</v>
          </cell>
        </row>
        <row r="11335">
          <cell r="A11335" t="str">
            <v>704</v>
          </cell>
        </row>
        <row r="11336">
          <cell r="A11336" t="str">
            <v>704</v>
          </cell>
        </row>
        <row r="11337">
          <cell r="A11337" t="str">
            <v>704</v>
          </cell>
        </row>
        <row r="11338">
          <cell r="A11338" t="str">
            <v>704</v>
          </cell>
        </row>
        <row r="11339">
          <cell r="A11339" t="str">
            <v>704</v>
          </cell>
        </row>
        <row r="11340">
          <cell r="A11340" t="str">
            <v>704</v>
          </cell>
        </row>
        <row r="11341">
          <cell r="A11341" t="str">
            <v>704</v>
          </cell>
        </row>
        <row r="11342">
          <cell r="A11342" t="str">
            <v>704</v>
          </cell>
        </row>
        <row r="11343">
          <cell r="A11343" t="str">
            <v>704</v>
          </cell>
        </row>
        <row r="11344">
          <cell r="A11344" t="str">
            <v>704</v>
          </cell>
        </row>
        <row r="11345">
          <cell r="A11345" t="str">
            <v>704</v>
          </cell>
        </row>
        <row r="11346">
          <cell r="A11346" t="str">
            <v>704</v>
          </cell>
        </row>
        <row r="11347">
          <cell r="A11347" t="str">
            <v>704</v>
          </cell>
        </row>
        <row r="11348">
          <cell r="A11348" t="str">
            <v>704</v>
          </cell>
        </row>
        <row r="11349">
          <cell r="A11349" t="str">
            <v>704</v>
          </cell>
        </row>
        <row r="11350">
          <cell r="A11350" t="str">
            <v>704</v>
          </cell>
        </row>
        <row r="11351">
          <cell r="A11351" t="str">
            <v>704</v>
          </cell>
        </row>
        <row r="11352">
          <cell r="A11352" t="str">
            <v>704</v>
          </cell>
        </row>
        <row r="11353">
          <cell r="A11353" t="str">
            <v>704</v>
          </cell>
        </row>
        <row r="11354">
          <cell r="A11354" t="str">
            <v>704</v>
          </cell>
        </row>
        <row r="11355">
          <cell r="A11355" t="str">
            <v>704</v>
          </cell>
        </row>
        <row r="11356">
          <cell r="A11356" t="str">
            <v>704</v>
          </cell>
        </row>
        <row r="11357">
          <cell r="A11357" t="str">
            <v>704</v>
          </cell>
        </row>
        <row r="11358">
          <cell r="A11358" t="str">
            <v>704</v>
          </cell>
        </row>
        <row r="11359">
          <cell r="A11359" t="str">
            <v>704</v>
          </cell>
        </row>
        <row r="11360">
          <cell r="A11360" t="str">
            <v>704</v>
          </cell>
        </row>
        <row r="11361">
          <cell r="A11361" t="str">
            <v>704</v>
          </cell>
        </row>
        <row r="11362">
          <cell r="A11362" t="str">
            <v>704</v>
          </cell>
        </row>
        <row r="11363">
          <cell r="A11363" t="str">
            <v>704</v>
          </cell>
        </row>
        <row r="11364">
          <cell r="A11364" t="str">
            <v>704</v>
          </cell>
        </row>
        <row r="11365">
          <cell r="A11365" t="str">
            <v>704</v>
          </cell>
        </row>
        <row r="11366">
          <cell r="A11366" t="str">
            <v>704</v>
          </cell>
        </row>
        <row r="11367">
          <cell r="A11367" t="str">
            <v>704</v>
          </cell>
        </row>
        <row r="11368">
          <cell r="A11368" t="str">
            <v>704</v>
          </cell>
        </row>
        <row r="11369">
          <cell r="A11369" t="str">
            <v>704</v>
          </cell>
        </row>
        <row r="11370">
          <cell r="A11370" t="str">
            <v>704</v>
          </cell>
        </row>
        <row r="11371">
          <cell r="A11371" t="str">
            <v>704</v>
          </cell>
        </row>
        <row r="11372">
          <cell r="A11372" t="str">
            <v>704</v>
          </cell>
        </row>
        <row r="11373">
          <cell r="A11373" t="str">
            <v>704</v>
          </cell>
        </row>
        <row r="11374">
          <cell r="A11374" t="str">
            <v>704</v>
          </cell>
        </row>
        <row r="11375">
          <cell r="A11375" t="str">
            <v>704</v>
          </cell>
        </row>
        <row r="11376">
          <cell r="A11376" t="str">
            <v>704</v>
          </cell>
        </row>
        <row r="11377">
          <cell r="A11377" t="str">
            <v>704</v>
          </cell>
        </row>
        <row r="11378">
          <cell r="A11378" t="str">
            <v>704</v>
          </cell>
        </row>
        <row r="11379">
          <cell r="A11379" t="str">
            <v>704</v>
          </cell>
        </row>
        <row r="11380">
          <cell r="A11380" t="str">
            <v>704</v>
          </cell>
        </row>
        <row r="11381">
          <cell r="A11381" t="str">
            <v>704</v>
          </cell>
        </row>
        <row r="11382">
          <cell r="A11382" t="str">
            <v>704</v>
          </cell>
        </row>
        <row r="11383">
          <cell r="A11383" t="str">
            <v>704</v>
          </cell>
        </row>
        <row r="11384">
          <cell r="A11384" t="str">
            <v>704</v>
          </cell>
        </row>
        <row r="11385">
          <cell r="A11385" t="str">
            <v>704</v>
          </cell>
        </row>
        <row r="11386">
          <cell r="A11386" t="str">
            <v>704</v>
          </cell>
        </row>
        <row r="11387">
          <cell r="A11387" t="str">
            <v>704</v>
          </cell>
        </row>
        <row r="11388">
          <cell r="A11388" t="str">
            <v>704</v>
          </cell>
        </row>
        <row r="11389">
          <cell r="A11389" t="str">
            <v>704</v>
          </cell>
        </row>
        <row r="11390">
          <cell r="A11390" t="str">
            <v>704</v>
          </cell>
        </row>
        <row r="11391">
          <cell r="A11391" t="str">
            <v>704</v>
          </cell>
        </row>
        <row r="11392">
          <cell r="A11392" t="str">
            <v>704</v>
          </cell>
        </row>
        <row r="11393">
          <cell r="A11393" t="str">
            <v>704</v>
          </cell>
        </row>
        <row r="11394">
          <cell r="A11394" t="str">
            <v>704</v>
          </cell>
        </row>
        <row r="11395">
          <cell r="A11395" t="str">
            <v>704</v>
          </cell>
        </row>
        <row r="11396">
          <cell r="A11396" t="str">
            <v>704</v>
          </cell>
        </row>
        <row r="11397">
          <cell r="A11397" t="str">
            <v>704</v>
          </cell>
        </row>
        <row r="11398">
          <cell r="A11398" t="str">
            <v>704</v>
          </cell>
        </row>
        <row r="11399">
          <cell r="A11399" t="str">
            <v>704</v>
          </cell>
        </row>
        <row r="11400">
          <cell r="A11400" t="str">
            <v>704</v>
          </cell>
        </row>
        <row r="11401">
          <cell r="A11401" t="str">
            <v>704</v>
          </cell>
        </row>
        <row r="11402">
          <cell r="A11402" t="str">
            <v>704</v>
          </cell>
        </row>
        <row r="11403">
          <cell r="A11403" t="str">
            <v>704</v>
          </cell>
        </row>
        <row r="11404">
          <cell r="A11404" t="str">
            <v>704</v>
          </cell>
        </row>
        <row r="11405">
          <cell r="A11405" t="str">
            <v>704</v>
          </cell>
        </row>
        <row r="11406">
          <cell r="A11406" t="str">
            <v>704</v>
          </cell>
        </row>
        <row r="11407">
          <cell r="A11407" t="str">
            <v>704</v>
          </cell>
        </row>
        <row r="11408">
          <cell r="A11408" t="str">
            <v>704</v>
          </cell>
        </row>
        <row r="11409">
          <cell r="A11409" t="str">
            <v>704</v>
          </cell>
        </row>
        <row r="11410">
          <cell r="A11410" t="str">
            <v>704</v>
          </cell>
        </row>
        <row r="11411">
          <cell r="A11411" t="str">
            <v>704</v>
          </cell>
        </row>
        <row r="11412">
          <cell r="A11412" t="str">
            <v>704</v>
          </cell>
        </row>
        <row r="11413">
          <cell r="A11413" t="str">
            <v>704</v>
          </cell>
        </row>
        <row r="11414">
          <cell r="A11414" t="str">
            <v>704</v>
          </cell>
        </row>
        <row r="11415">
          <cell r="A11415" t="str">
            <v>704</v>
          </cell>
        </row>
        <row r="11416">
          <cell r="A11416" t="str">
            <v>704</v>
          </cell>
        </row>
        <row r="11417">
          <cell r="A11417" t="str">
            <v>704</v>
          </cell>
        </row>
        <row r="11418">
          <cell r="A11418" t="str">
            <v>704</v>
          </cell>
        </row>
        <row r="11419">
          <cell r="A11419" t="str">
            <v>704</v>
          </cell>
        </row>
        <row r="11420">
          <cell r="A11420" t="str">
            <v>704</v>
          </cell>
        </row>
        <row r="11421">
          <cell r="A11421" t="str">
            <v>704</v>
          </cell>
        </row>
        <row r="11422">
          <cell r="A11422" t="str">
            <v>704</v>
          </cell>
        </row>
        <row r="11423">
          <cell r="A11423" t="str">
            <v>704</v>
          </cell>
        </row>
        <row r="11424">
          <cell r="A11424" t="str">
            <v>704</v>
          </cell>
        </row>
        <row r="11425">
          <cell r="A11425" t="str">
            <v>704</v>
          </cell>
        </row>
        <row r="11426">
          <cell r="A11426" t="str">
            <v>704</v>
          </cell>
        </row>
        <row r="11427">
          <cell r="A11427" t="str">
            <v>704</v>
          </cell>
        </row>
        <row r="11428">
          <cell r="A11428" t="str">
            <v>704</v>
          </cell>
        </row>
        <row r="11429">
          <cell r="A11429" t="str">
            <v>704</v>
          </cell>
        </row>
        <row r="11430">
          <cell r="A11430" t="str">
            <v>704</v>
          </cell>
        </row>
        <row r="11431">
          <cell r="A11431" t="str">
            <v>704</v>
          </cell>
        </row>
        <row r="11432">
          <cell r="A11432" t="str">
            <v>704</v>
          </cell>
        </row>
        <row r="11433">
          <cell r="A11433" t="str">
            <v>704</v>
          </cell>
        </row>
        <row r="11434">
          <cell r="A11434" t="str">
            <v>704</v>
          </cell>
        </row>
        <row r="11435">
          <cell r="A11435" t="str">
            <v>704</v>
          </cell>
        </row>
        <row r="11436">
          <cell r="A11436" t="str">
            <v>704</v>
          </cell>
        </row>
        <row r="11437">
          <cell r="A11437" t="str">
            <v>704</v>
          </cell>
        </row>
        <row r="11438">
          <cell r="A11438" t="str">
            <v>704</v>
          </cell>
        </row>
        <row r="11439">
          <cell r="A11439" t="str">
            <v>704</v>
          </cell>
        </row>
        <row r="11440">
          <cell r="A11440" t="str">
            <v>704</v>
          </cell>
        </row>
        <row r="11441">
          <cell r="A11441" t="str">
            <v>704</v>
          </cell>
        </row>
        <row r="11442">
          <cell r="A11442" t="str">
            <v>704</v>
          </cell>
        </row>
        <row r="11443">
          <cell r="A11443" t="str">
            <v>704</v>
          </cell>
        </row>
        <row r="11444">
          <cell r="A11444" t="str">
            <v>704</v>
          </cell>
        </row>
        <row r="11445">
          <cell r="A11445" t="str">
            <v>704</v>
          </cell>
        </row>
        <row r="11446">
          <cell r="A11446" t="str">
            <v>704</v>
          </cell>
        </row>
        <row r="11447">
          <cell r="A11447" t="str">
            <v>704</v>
          </cell>
        </row>
        <row r="11448">
          <cell r="A11448" t="str">
            <v>704</v>
          </cell>
        </row>
        <row r="11449">
          <cell r="A11449" t="str">
            <v>704</v>
          </cell>
        </row>
        <row r="11450">
          <cell r="A11450" t="str">
            <v>704</v>
          </cell>
        </row>
        <row r="11451">
          <cell r="A11451" t="str">
            <v>704</v>
          </cell>
        </row>
        <row r="11452">
          <cell r="A11452" t="str">
            <v>704</v>
          </cell>
        </row>
        <row r="11453">
          <cell r="A11453" t="str">
            <v>704</v>
          </cell>
        </row>
        <row r="11454">
          <cell r="A11454" t="str">
            <v>704</v>
          </cell>
        </row>
        <row r="11455">
          <cell r="A11455" t="str">
            <v>704</v>
          </cell>
        </row>
        <row r="11456">
          <cell r="A11456" t="str">
            <v>704</v>
          </cell>
        </row>
        <row r="11457">
          <cell r="A11457" t="str">
            <v>704</v>
          </cell>
        </row>
        <row r="11458">
          <cell r="A11458" t="str">
            <v>704</v>
          </cell>
        </row>
        <row r="11459">
          <cell r="A11459" t="str">
            <v>704</v>
          </cell>
        </row>
        <row r="11460">
          <cell r="A11460" t="str">
            <v>704</v>
          </cell>
        </row>
        <row r="11461">
          <cell r="A11461" t="str">
            <v>704</v>
          </cell>
        </row>
        <row r="11462">
          <cell r="A11462" t="str">
            <v>704</v>
          </cell>
        </row>
        <row r="11463">
          <cell r="A11463" t="str">
            <v>704</v>
          </cell>
        </row>
        <row r="11464">
          <cell r="A11464" t="str">
            <v>704</v>
          </cell>
        </row>
        <row r="11465">
          <cell r="A11465" t="str">
            <v>704</v>
          </cell>
        </row>
        <row r="11466">
          <cell r="A11466" t="str">
            <v>704</v>
          </cell>
        </row>
        <row r="11467">
          <cell r="A11467" t="str">
            <v>704</v>
          </cell>
        </row>
        <row r="11468">
          <cell r="A11468" t="str">
            <v>704</v>
          </cell>
        </row>
        <row r="11469">
          <cell r="A11469" t="str">
            <v>704</v>
          </cell>
        </row>
        <row r="11470">
          <cell r="A11470" t="str">
            <v>704</v>
          </cell>
        </row>
        <row r="11471">
          <cell r="A11471" t="str">
            <v>704</v>
          </cell>
        </row>
        <row r="11472">
          <cell r="A11472" t="str">
            <v>704</v>
          </cell>
        </row>
        <row r="11473">
          <cell r="A11473" t="str">
            <v>704</v>
          </cell>
        </row>
        <row r="11474">
          <cell r="A11474" t="str">
            <v>704</v>
          </cell>
        </row>
        <row r="11475">
          <cell r="A11475" t="str">
            <v>704</v>
          </cell>
        </row>
        <row r="11476">
          <cell r="A11476" t="str">
            <v>704</v>
          </cell>
        </row>
        <row r="11477">
          <cell r="A11477" t="str">
            <v>704</v>
          </cell>
        </row>
        <row r="11478">
          <cell r="A11478" t="str">
            <v>704</v>
          </cell>
        </row>
        <row r="11479">
          <cell r="A11479" t="str">
            <v>704</v>
          </cell>
        </row>
        <row r="11480">
          <cell r="A11480" t="str">
            <v>704</v>
          </cell>
        </row>
        <row r="11481">
          <cell r="A11481" t="str">
            <v>704</v>
          </cell>
        </row>
        <row r="11482">
          <cell r="A11482" t="str">
            <v>704</v>
          </cell>
        </row>
        <row r="11483">
          <cell r="A11483" t="str">
            <v>704</v>
          </cell>
        </row>
        <row r="11484">
          <cell r="A11484" t="str">
            <v>704</v>
          </cell>
        </row>
        <row r="11485">
          <cell r="A11485" t="str">
            <v>704</v>
          </cell>
        </row>
        <row r="11486">
          <cell r="A11486" t="str">
            <v>704</v>
          </cell>
        </row>
        <row r="11487">
          <cell r="A11487" t="str">
            <v>704</v>
          </cell>
        </row>
        <row r="11488">
          <cell r="A11488" t="str">
            <v>704</v>
          </cell>
        </row>
        <row r="11489">
          <cell r="A11489" t="str">
            <v>704</v>
          </cell>
        </row>
        <row r="11490">
          <cell r="A11490" t="str">
            <v>704</v>
          </cell>
        </row>
        <row r="11491">
          <cell r="A11491" t="str">
            <v>704</v>
          </cell>
        </row>
        <row r="11492">
          <cell r="A11492" t="str">
            <v>704</v>
          </cell>
        </row>
        <row r="11493">
          <cell r="A11493" t="str">
            <v>704</v>
          </cell>
        </row>
        <row r="11494">
          <cell r="A11494" t="str">
            <v>704</v>
          </cell>
        </row>
        <row r="11495">
          <cell r="A11495" t="str">
            <v>704</v>
          </cell>
        </row>
        <row r="11496">
          <cell r="A11496" t="str">
            <v>704</v>
          </cell>
        </row>
        <row r="11497">
          <cell r="A11497" t="str">
            <v>704</v>
          </cell>
        </row>
        <row r="11498">
          <cell r="A11498" t="str">
            <v>704</v>
          </cell>
        </row>
        <row r="11499">
          <cell r="A11499" t="str">
            <v>704</v>
          </cell>
        </row>
        <row r="11500">
          <cell r="A11500" t="str">
            <v>704</v>
          </cell>
        </row>
        <row r="11501">
          <cell r="A11501" t="str">
            <v>704</v>
          </cell>
        </row>
        <row r="11502">
          <cell r="A11502" t="str">
            <v>704</v>
          </cell>
        </row>
        <row r="11503">
          <cell r="A11503" t="str">
            <v>704</v>
          </cell>
        </row>
        <row r="11504">
          <cell r="A11504" t="str">
            <v>704</v>
          </cell>
        </row>
        <row r="11505">
          <cell r="A11505" t="str">
            <v>704</v>
          </cell>
        </row>
        <row r="11506">
          <cell r="A11506" t="str">
            <v>704</v>
          </cell>
        </row>
        <row r="11507">
          <cell r="A11507" t="str">
            <v>704</v>
          </cell>
        </row>
        <row r="11508">
          <cell r="A11508" t="str">
            <v>704</v>
          </cell>
        </row>
        <row r="11509">
          <cell r="A11509" t="str">
            <v>704</v>
          </cell>
        </row>
        <row r="11510">
          <cell r="A11510" t="str">
            <v>704</v>
          </cell>
        </row>
        <row r="11511">
          <cell r="A11511" t="str">
            <v>704</v>
          </cell>
        </row>
        <row r="11512">
          <cell r="A11512" t="str">
            <v>704</v>
          </cell>
        </row>
        <row r="11513">
          <cell r="A11513" t="str">
            <v>704</v>
          </cell>
        </row>
        <row r="11514">
          <cell r="A11514" t="str">
            <v>704</v>
          </cell>
        </row>
        <row r="11515">
          <cell r="A11515" t="str">
            <v>704</v>
          </cell>
        </row>
        <row r="11516">
          <cell r="A11516" t="str">
            <v>704</v>
          </cell>
        </row>
        <row r="11517">
          <cell r="A11517" t="str">
            <v>704</v>
          </cell>
        </row>
        <row r="11518">
          <cell r="A11518" t="str">
            <v>704</v>
          </cell>
        </row>
        <row r="11519">
          <cell r="A11519" t="str">
            <v>704</v>
          </cell>
        </row>
        <row r="11520">
          <cell r="A11520" t="str">
            <v>704</v>
          </cell>
        </row>
        <row r="11521">
          <cell r="A11521" t="str">
            <v>704</v>
          </cell>
        </row>
        <row r="11522">
          <cell r="A11522" t="str">
            <v>704</v>
          </cell>
        </row>
        <row r="11523">
          <cell r="A11523" t="str">
            <v>704</v>
          </cell>
        </row>
        <row r="11524">
          <cell r="A11524" t="str">
            <v>704</v>
          </cell>
        </row>
        <row r="11525">
          <cell r="A11525" t="str">
            <v>704</v>
          </cell>
        </row>
        <row r="11526">
          <cell r="A11526" t="str">
            <v>704</v>
          </cell>
        </row>
        <row r="11527">
          <cell r="A11527" t="str">
            <v>704</v>
          </cell>
        </row>
        <row r="11528">
          <cell r="A11528" t="str">
            <v>704</v>
          </cell>
        </row>
        <row r="11529">
          <cell r="A11529" t="str">
            <v>704</v>
          </cell>
        </row>
        <row r="11530">
          <cell r="A11530" t="str">
            <v>704</v>
          </cell>
        </row>
        <row r="11531">
          <cell r="A11531" t="str">
            <v>704</v>
          </cell>
        </row>
        <row r="11532">
          <cell r="A11532" t="str">
            <v>704</v>
          </cell>
        </row>
        <row r="11533">
          <cell r="A11533" t="str">
            <v>704</v>
          </cell>
        </row>
        <row r="11534">
          <cell r="A11534" t="str">
            <v>704</v>
          </cell>
        </row>
        <row r="11535">
          <cell r="A11535" t="str">
            <v>704</v>
          </cell>
        </row>
        <row r="11536">
          <cell r="A11536" t="str">
            <v>704</v>
          </cell>
        </row>
        <row r="11537">
          <cell r="A11537" t="str">
            <v>704</v>
          </cell>
        </row>
        <row r="11538">
          <cell r="A11538" t="str">
            <v>704</v>
          </cell>
        </row>
        <row r="11539">
          <cell r="A11539" t="str">
            <v>704</v>
          </cell>
        </row>
        <row r="11540">
          <cell r="A11540" t="str">
            <v>704</v>
          </cell>
        </row>
        <row r="11541">
          <cell r="A11541" t="str">
            <v>704</v>
          </cell>
        </row>
        <row r="11542">
          <cell r="A11542" t="str">
            <v>704</v>
          </cell>
        </row>
        <row r="11543">
          <cell r="A11543" t="str">
            <v>704</v>
          </cell>
        </row>
        <row r="11544">
          <cell r="A11544" t="str">
            <v>704</v>
          </cell>
        </row>
        <row r="11545">
          <cell r="A11545" t="str">
            <v>704</v>
          </cell>
        </row>
        <row r="11546">
          <cell r="A11546" t="str">
            <v>704</v>
          </cell>
        </row>
        <row r="11547">
          <cell r="A11547" t="str">
            <v>704</v>
          </cell>
        </row>
        <row r="11548">
          <cell r="A11548" t="str">
            <v>704</v>
          </cell>
        </row>
        <row r="11549">
          <cell r="A11549" t="str">
            <v>704</v>
          </cell>
        </row>
        <row r="11550">
          <cell r="A11550" t="str">
            <v>704</v>
          </cell>
        </row>
        <row r="11551">
          <cell r="A11551" t="str">
            <v>704</v>
          </cell>
        </row>
        <row r="11552">
          <cell r="A11552" t="str">
            <v>704</v>
          </cell>
        </row>
        <row r="11553">
          <cell r="A11553" t="str">
            <v>704</v>
          </cell>
        </row>
        <row r="11554">
          <cell r="A11554" t="str">
            <v>704</v>
          </cell>
        </row>
        <row r="11555">
          <cell r="A11555" t="str">
            <v>704</v>
          </cell>
        </row>
        <row r="11556">
          <cell r="A11556" t="str">
            <v>704</v>
          </cell>
        </row>
        <row r="11557">
          <cell r="A11557" t="str">
            <v>704</v>
          </cell>
        </row>
        <row r="11558">
          <cell r="A11558" t="str">
            <v>704</v>
          </cell>
        </row>
        <row r="11559">
          <cell r="A11559" t="str">
            <v>704</v>
          </cell>
        </row>
        <row r="11560">
          <cell r="A11560" t="str">
            <v>704</v>
          </cell>
        </row>
        <row r="11561">
          <cell r="A11561" t="str">
            <v>715</v>
          </cell>
        </row>
        <row r="11562">
          <cell r="A11562" t="str">
            <v>715</v>
          </cell>
        </row>
        <row r="11563">
          <cell r="A11563" t="str">
            <v>715</v>
          </cell>
        </row>
        <row r="11564">
          <cell r="A11564" t="str">
            <v>715</v>
          </cell>
        </row>
        <row r="11565">
          <cell r="A11565" t="str">
            <v>715</v>
          </cell>
        </row>
        <row r="11566">
          <cell r="A11566" t="str">
            <v>715</v>
          </cell>
        </row>
        <row r="11567">
          <cell r="A11567" t="str">
            <v>715</v>
          </cell>
        </row>
        <row r="11568">
          <cell r="A11568" t="str">
            <v>715</v>
          </cell>
        </row>
        <row r="11569">
          <cell r="A11569" t="str">
            <v>715</v>
          </cell>
        </row>
        <row r="11570">
          <cell r="A11570" t="str">
            <v>715</v>
          </cell>
        </row>
        <row r="11571">
          <cell r="A11571" t="str">
            <v>715</v>
          </cell>
        </row>
        <row r="11572">
          <cell r="A11572" t="str">
            <v>715</v>
          </cell>
        </row>
        <row r="11573">
          <cell r="A11573" t="str">
            <v>715</v>
          </cell>
        </row>
        <row r="11574">
          <cell r="A11574" t="str">
            <v>715</v>
          </cell>
        </row>
        <row r="11575">
          <cell r="A11575" t="str">
            <v>715</v>
          </cell>
        </row>
        <row r="11576">
          <cell r="A11576" t="str">
            <v>715</v>
          </cell>
        </row>
        <row r="11577">
          <cell r="A11577" t="str">
            <v>715</v>
          </cell>
        </row>
        <row r="11578">
          <cell r="A11578" t="str">
            <v>715</v>
          </cell>
        </row>
        <row r="11579">
          <cell r="A11579" t="str">
            <v>715</v>
          </cell>
        </row>
        <row r="11580">
          <cell r="A11580" t="str">
            <v>715</v>
          </cell>
        </row>
        <row r="11581">
          <cell r="A11581" t="str">
            <v>715</v>
          </cell>
        </row>
        <row r="11582">
          <cell r="A11582" t="str">
            <v>715</v>
          </cell>
        </row>
        <row r="11583">
          <cell r="A11583" t="str">
            <v>715</v>
          </cell>
        </row>
        <row r="11584">
          <cell r="A11584" t="str">
            <v>715</v>
          </cell>
        </row>
        <row r="11585">
          <cell r="A11585" t="str">
            <v>715</v>
          </cell>
        </row>
        <row r="11586">
          <cell r="A11586" t="str">
            <v>715</v>
          </cell>
        </row>
        <row r="11587">
          <cell r="A11587" t="str">
            <v>715</v>
          </cell>
        </row>
        <row r="11588">
          <cell r="A11588" t="str">
            <v>715</v>
          </cell>
        </row>
        <row r="11589">
          <cell r="A11589" t="str">
            <v>715</v>
          </cell>
        </row>
        <row r="11590">
          <cell r="A11590" t="str">
            <v>715</v>
          </cell>
        </row>
        <row r="11591">
          <cell r="A11591" t="str">
            <v>715</v>
          </cell>
        </row>
        <row r="11592">
          <cell r="A11592" t="str">
            <v>715</v>
          </cell>
        </row>
        <row r="11593">
          <cell r="A11593" t="str">
            <v>715</v>
          </cell>
        </row>
        <row r="11594">
          <cell r="A11594" t="str">
            <v>715</v>
          </cell>
        </row>
        <row r="11595">
          <cell r="A11595" t="str">
            <v>715</v>
          </cell>
        </row>
        <row r="11596">
          <cell r="A11596" t="str">
            <v>715</v>
          </cell>
        </row>
        <row r="11597">
          <cell r="A11597" t="str">
            <v>715</v>
          </cell>
        </row>
        <row r="11598">
          <cell r="A11598" t="str">
            <v>715</v>
          </cell>
        </row>
        <row r="11599">
          <cell r="A11599" t="str">
            <v>715</v>
          </cell>
        </row>
        <row r="11600">
          <cell r="A11600" t="str">
            <v>715</v>
          </cell>
        </row>
        <row r="11601">
          <cell r="A11601" t="str">
            <v>715</v>
          </cell>
        </row>
        <row r="11602">
          <cell r="A11602" t="str">
            <v>715</v>
          </cell>
        </row>
        <row r="11603">
          <cell r="A11603" t="str">
            <v>715</v>
          </cell>
        </row>
        <row r="11604">
          <cell r="A11604" t="str">
            <v>715</v>
          </cell>
        </row>
        <row r="11605">
          <cell r="A11605" t="str">
            <v>715</v>
          </cell>
        </row>
        <row r="11606">
          <cell r="A11606" t="str">
            <v>715</v>
          </cell>
        </row>
        <row r="11607">
          <cell r="A11607" t="str">
            <v>715</v>
          </cell>
        </row>
        <row r="11608">
          <cell r="A11608" t="str">
            <v>715</v>
          </cell>
        </row>
        <row r="11609">
          <cell r="A11609" t="str">
            <v>715</v>
          </cell>
        </row>
        <row r="11610">
          <cell r="A11610" t="str">
            <v>715</v>
          </cell>
        </row>
        <row r="11611">
          <cell r="A11611" t="str">
            <v>715</v>
          </cell>
        </row>
        <row r="11612">
          <cell r="A11612" t="str">
            <v>715</v>
          </cell>
        </row>
        <row r="11613">
          <cell r="A11613" t="str">
            <v>715</v>
          </cell>
        </row>
        <row r="11614">
          <cell r="A11614" t="str">
            <v>715</v>
          </cell>
        </row>
        <row r="11615">
          <cell r="A11615" t="str">
            <v>715</v>
          </cell>
        </row>
        <row r="11616">
          <cell r="A11616" t="str">
            <v>715</v>
          </cell>
        </row>
        <row r="11617">
          <cell r="A11617" t="str">
            <v>715</v>
          </cell>
        </row>
        <row r="11618">
          <cell r="A11618" t="str">
            <v>715</v>
          </cell>
        </row>
        <row r="11619">
          <cell r="A11619" t="str">
            <v>715</v>
          </cell>
        </row>
        <row r="11620">
          <cell r="A11620" t="str">
            <v>715</v>
          </cell>
        </row>
        <row r="11621">
          <cell r="A11621" t="str">
            <v>715</v>
          </cell>
        </row>
        <row r="11622">
          <cell r="A11622" t="str">
            <v>715</v>
          </cell>
        </row>
        <row r="11623">
          <cell r="A11623" t="str">
            <v>715</v>
          </cell>
        </row>
        <row r="11624">
          <cell r="A11624" t="str">
            <v>715</v>
          </cell>
        </row>
        <row r="11625">
          <cell r="A11625" t="str">
            <v>715</v>
          </cell>
        </row>
        <row r="11626">
          <cell r="A11626" t="str">
            <v>715</v>
          </cell>
        </row>
        <row r="11627">
          <cell r="A11627" t="str">
            <v>715</v>
          </cell>
        </row>
        <row r="11628">
          <cell r="A11628" t="str">
            <v>715</v>
          </cell>
        </row>
        <row r="11629">
          <cell r="A11629" t="str">
            <v>715</v>
          </cell>
        </row>
        <row r="11630">
          <cell r="A11630" t="str">
            <v>715</v>
          </cell>
        </row>
        <row r="11631">
          <cell r="A11631" t="str">
            <v>715</v>
          </cell>
        </row>
        <row r="11632">
          <cell r="A11632" t="str">
            <v>715</v>
          </cell>
        </row>
        <row r="11633">
          <cell r="A11633" t="str">
            <v>715</v>
          </cell>
        </row>
        <row r="11634">
          <cell r="A11634" t="str">
            <v>715</v>
          </cell>
        </row>
        <row r="11635">
          <cell r="A11635" t="str">
            <v>715</v>
          </cell>
        </row>
        <row r="11636">
          <cell r="A11636" t="str">
            <v>715</v>
          </cell>
        </row>
        <row r="11637">
          <cell r="A11637" t="str">
            <v>715</v>
          </cell>
        </row>
        <row r="11638">
          <cell r="A11638" t="str">
            <v>715</v>
          </cell>
        </row>
        <row r="11639">
          <cell r="A11639" t="str">
            <v>715</v>
          </cell>
        </row>
        <row r="11640">
          <cell r="A11640" t="str">
            <v>715</v>
          </cell>
        </row>
        <row r="11641">
          <cell r="A11641" t="str">
            <v>715</v>
          </cell>
        </row>
        <row r="11642">
          <cell r="A11642" t="str">
            <v>715</v>
          </cell>
        </row>
        <row r="11643">
          <cell r="A11643" t="str">
            <v>715</v>
          </cell>
        </row>
        <row r="11644">
          <cell r="A11644" t="str">
            <v>715</v>
          </cell>
        </row>
        <row r="11645">
          <cell r="A11645" t="str">
            <v>715</v>
          </cell>
        </row>
        <row r="11646">
          <cell r="A11646" t="str">
            <v>715</v>
          </cell>
        </row>
        <row r="11647">
          <cell r="A11647" t="str">
            <v>715</v>
          </cell>
        </row>
        <row r="11648">
          <cell r="A11648" t="str">
            <v>715</v>
          </cell>
        </row>
        <row r="11649">
          <cell r="A11649" t="str">
            <v>715</v>
          </cell>
        </row>
        <row r="11650">
          <cell r="A11650" t="str">
            <v>715</v>
          </cell>
        </row>
        <row r="11651">
          <cell r="A11651" t="str">
            <v>715</v>
          </cell>
        </row>
        <row r="11652">
          <cell r="A11652" t="str">
            <v>715</v>
          </cell>
        </row>
        <row r="11653">
          <cell r="A11653" t="str">
            <v>715</v>
          </cell>
        </row>
        <row r="11654">
          <cell r="A11654" t="str">
            <v>715</v>
          </cell>
        </row>
        <row r="11655">
          <cell r="A11655" t="str">
            <v>715</v>
          </cell>
        </row>
        <row r="11656">
          <cell r="A11656" t="str">
            <v>715</v>
          </cell>
        </row>
        <row r="11657">
          <cell r="A11657" t="str">
            <v>715</v>
          </cell>
        </row>
        <row r="11658">
          <cell r="A11658" t="str">
            <v>715</v>
          </cell>
        </row>
        <row r="11659">
          <cell r="A11659" t="str">
            <v>715</v>
          </cell>
        </row>
        <row r="11660">
          <cell r="A11660" t="str">
            <v>715</v>
          </cell>
        </row>
        <row r="11661">
          <cell r="A11661" t="str">
            <v>715</v>
          </cell>
        </row>
        <row r="11662">
          <cell r="A11662" t="str">
            <v>715</v>
          </cell>
        </row>
        <row r="11663">
          <cell r="A11663" t="str">
            <v>715</v>
          </cell>
        </row>
        <row r="11664">
          <cell r="A11664" t="str">
            <v>715</v>
          </cell>
        </row>
        <row r="11665">
          <cell r="A11665" t="str">
            <v>715</v>
          </cell>
        </row>
        <row r="11666">
          <cell r="A11666" t="str">
            <v>715</v>
          </cell>
        </row>
        <row r="11667">
          <cell r="A11667" t="str">
            <v>715</v>
          </cell>
        </row>
        <row r="11668">
          <cell r="A11668" t="str">
            <v>715</v>
          </cell>
        </row>
        <row r="11669">
          <cell r="A11669" t="str">
            <v>715</v>
          </cell>
        </row>
        <row r="11670">
          <cell r="A11670" t="str">
            <v>715</v>
          </cell>
        </row>
        <row r="11671">
          <cell r="A11671" t="str">
            <v>715</v>
          </cell>
        </row>
        <row r="11672">
          <cell r="A11672" t="str">
            <v>715</v>
          </cell>
        </row>
        <row r="11673">
          <cell r="A11673" t="str">
            <v>715</v>
          </cell>
        </row>
        <row r="11674">
          <cell r="A11674" t="str">
            <v>715</v>
          </cell>
        </row>
        <row r="11675">
          <cell r="A11675" t="str">
            <v>715</v>
          </cell>
        </row>
        <row r="11676">
          <cell r="A11676" t="str">
            <v>715</v>
          </cell>
        </row>
        <row r="11677">
          <cell r="A11677" t="str">
            <v>715</v>
          </cell>
        </row>
        <row r="11678">
          <cell r="A11678" t="str">
            <v>715</v>
          </cell>
        </row>
        <row r="11679">
          <cell r="A11679" t="str">
            <v>715</v>
          </cell>
        </row>
        <row r="11680">
          <cell r="A11680" t="str">
            <v>715</v>
          </cell>
        </row>
        <row r="11681">
          <cell r="A11681" t="str">
            <v>715</v>
          </cell>
        </row>
        <row r="11682">
          <cell r="A11682" t="str">
            <v>715</v>
          </cell>
        </row>
        <row r="11683">
          <cell r="A11683" t="str">
            <v>715</v>
          </cell>
        </row>
        <row r="11684">
          <cell r="A11684" t="str">
            <v>715</v>
          </cell>
        </row>
        <row r="11685">
          <cell r="A11685" t="str">
            <v>715</v>
          </cell>
        </row>
        <row r="11686">
          <cell r="A11686" t="str">
            <v>715</v>
          </cell>
        </row>
        <row r="11687">
          <cell r="A11687" t="str">
            <v>715</v>
          </cell>
        </row>
        <row r="11688">
          <cell r="A11688" t="str">
            <v>715</v>
          </cell>
        </row>
        <row r="11689">
          <cell r="A11689" t="str">
            <v>715</v>
          </cell>
        </row>
        <row r="11690">
          <cell r="A11690" t="str">
            <v>715</v>
          </cell>
        </row>
        <row r="11691">
          <cell r="A11691" t="str">
            <v>715</v>
          </cell>
        </row>
        <row r="11692">
          <cell r="A11692" t="str">
            <v>715</v>
          </cell>
        </row>
        <row r="11693">
          <cell r="A11693" t="str">
            <v>715</v>
          </cell>
        </row>
        <row r="11694">
          <cell r="A11694" t="str">
            <v>715</v>
          </cell>
        </row>
        <row r="11695">
          <cell r="A11695" t="str">
            <v>715</v>
          </cell>
        </row>
        <row r="11696">
          <cell r="A11696" t="str">
            <v>715</v>
          </cell>
        </row>
        <row r="11697">
          <cell r="A11697" t="str">
            <v>715</v>
          </cell>
        </row>
        <row r="11698">
          <cell r="A11698" t="str">
            <v>715</v>
          </cell>
        </row>
        <row r="11699">
          <cell r="A11699" t="str">
            <v>715</v>
          </cell>
        </row>
        <row r="11700">
          <cell r="A11700" t="str">
            <v>715</v>
          </cell>
        </row>
        <row r="11701">
          <cell r="A11701" t="str">
            <v>715</v>
          </cell>
        </row>
        <row r="11702">
          <cell r="A11702" t="str">
            <v>715</v>
          </cell>
        </row>
        <row r="11703">
          <cell r="A11703" t="str">
            <v>715</v>
          </cell>
        </row>
        <row r="11704">
          <cell r="A11704" t="str">
            <v>715</v>
          </cell>
        </row>
        <row r="11705">
          <cell r="A11705" t="str">
            <v>715</v>
          </cell>
        </row>
        <row r="11706">
          <cell r="A11706" t="str">
            <v>715</v>
          </cell>
        </row>
        <row r="11707">
          <cell r="A11707" t="str">
            <v>715</v>
          </cell>
        </row>
        <row r="11708">
          <cell r="A11708" t="str">
            <v>715</v>
          </cell>
        </row>
        <row r="11709">
          <cell r="A11709" t="str">
            <v>715</v>
          </cell>
        </row>
        <row r="11710">
          <cell r="A11710" t="str">
            <v>715</v>
          </cell>
        </row>
        <row r="11711">
          <cell r="A11711" t="str">
            <v>715</v>
          </cell>
        </row>
        <row r="11712">
          <cell r="A11712" t="str">
            <v>715</v>
          </cell>
        </row>
        <row r="11713">
          <cell r="A11713" t="str">
            <v>715</v>
          </cell>
        </row>
        <row r="11714">
          <cell r="A11714" t="str">
            <v>715</v>
          </cell>
        </row>
        <row r="11715">
          <cell r="A11715" t="str">
            <v>715</v>
          </cell>
        </row>
        <row r="11716">
          <cell r="A11716" t="str">
            <v>715</v>
          </cell>
        </row>
        <row r="11717">
          <cell r="A11717" t="str">
            <v>715</v>
          </cell>
        </row>
        <row r="11718">
          <cell r="A11718" t="str">
            <v>715</v>
          </cell>
        </row>
        <row r="11719">
          <cell r="A11719" t="str">
            <v>715</v>
          </cell>
        </row>
        <row r="11720">
          <cell r="A11720" t="str">
            <v>715</v>
          </cell>
        </row>
        <row r="11721">
          <cell r="A11721" t="str">
            <v>715</v>
          </cell>
        </row>
        <row r="11722">
          <cell r="A11722" t="str">
            <v>715</v>
          </cell>
        </row>
        <row r="11723">
          <cell r="A11723" t="str">
            <v>715</v>
          </cell>
        </row>
        <row r="11724">
          <cell r="A11724" t="str">
            <v>715</v>
          </cell>
        </row>
        <row r="11725">
          <cell r="A11725" t="str">
            <v>715</v>
          </cell>
        </row>
        <row r="11726">
          <cell r="A11726" t="str">
            <v>715</v>
          </cell>
        </row>
        <row r="11727">
          <cell r="A11727" t="str">
            <v>715</v>
          </cell>
        </row>
        <row r="11728">
          <cell r="A11728" t="str">
            <v>715</v>
          </cell>
        </row>
        <row r="11729">
          <cell r="A11729" t="str">
            <v>715</v>
          </cell>
        </row>
        <row r="11730">
          <cell r="A11730" t="str">
            <v>715</v>
          </cell>
        </row>
        <row r="11731">
          <cell r="A11731" t="str">
            <v>715</v>
          </cell>
        </row>
        <row r="11732">
          <cell r="A11732" t="str">
            <v>715</v>
          </cell>
        </row>
        <row r="11733">
          <cell r="A11733" t="str">
            <v>715</v>
          </cell>
        </row>
        <row r="11734">
          <cell r="A11734" t="str">
            <v>715</v>
          </cell>
        </row>
        <row r="11735">
          <cell r="A11735" t="str">
            <v>715</v>
          </cell>
        </row>
        <row r="11736">
          <cell r="A11736" t="str">
            <v>715</v>
          </cell>
        </row>
        <row r="11737">
          <cell r="A11737" t="str">
            <v>715</v>
          </cell>
        </row>
        <row r="11738">
          <cell r="A11738" t="str">
            <v>715</v>
          </cell>
        </row>
        <row r="11739">
          <cell r="A11739" t="str">
            <v>715</v>
          </cell>
        </row>
        <row r="11740">
          <cell r="A11740" t="str">
            <v>715</v>
          </cell>
        </row>
        <row r="11741">
          <cell r="A11741" t="str">
            <v>715</v>
          </cell>
        </row>
        <row r="11742">
          <cell r="A11742" t="str">
            <v>715</v>
          </cell>
        </row>
        <row r="11743">
          <cell r="A11743" t="str">
            <v>715</v>
          </cell>
        </row>
        <row r="11744">
          <cell r="A11744" t="str">
            <v>715</v>
          </cell>
        </row>
        <row r="11745">
          <cell r="A11745" t="str">
            <v>715</v>
          </cell>
        </row>
        <row r="11746">
          <cell r="A11746" t="str">
            <v>715</v>
          </cell>
        </row>
        <row r="11747">
          <cell r="A11747" t="str">
            <v>715</v>
          </cell>
        </row>
        <row r="11748">
          <cell r="A11748" t="str">
            <v>715</v>
          </cell>
        </row>
        <row r="11749">
          <cell r="A11749" t="str">
            <v>715</v>
          </cell>
        </row>
        <row r="11750">
          <cell r="A11750" t="str">
            <v>715</v>
          </cell>
        </row>
        <row r="11751">
          <cell r="A11751" t="str">
            <v>715</v>
          </cell>
        </row>
        <row r="11752">
          <cell r="A11752" t="str">
            <v>715</v>
          </cell>
        </row>
        <row r="11753">
          <cell r="A11753" t="str">
            <v>715</v>
          </cell>
        </row>
        <row r="11754">
          <cell r="A11754" t="str">
            <v>715</v>
          </cell>
        </row>
        <row r="11755">
          <cell r="A11755" t="str">
            <v>715</v>
          </cell>
        </row>
        <row r="11756">
          <cell r="A11756" t="str">
            <v>715</v>
          </cell>
        </row>
        <row r="11757">
          <cell r="A11757" t="str">
            <v>715</v>
          </cell>
        </row>
        <row r="11758">
          <cell r="A11758" t="str">
            <v>715</v>
          </cell>
        </row>
        <row r="11759">
          <cell r="A11759" t="str">
            <v>715</v>
          </cell>
        </row>
        <row r="11760">
          <cell r="A11760" t="str">
            <v>715</v>
          </cell>
        </row>
        <row r="11761">
          <cell r="A11761" t="str">
            <v>715</v>
          </cell>
        </row>
        <row r="11762">
          <cell r="A11762" t="str">
            <v>715</v>
          </cell>
        </row>
        <row r="11763">
          <cell r="A11763" t="str">
            <v>715</v>
          </cell>
        </row>
        <row r="11764">
          <cell r="A11764" t="str">
            <v>715</v>
          </cell>
        </row>
        <row r="11765">
          <cell r="A11765" t="str">
            <v>715</v>
          </cell>
        </row>
        <row r="11766">
          <cell r="A11766" t="str">
            <v>715</v>
          </cell>
        </row>
        <row r="11767">
          <cell r="A11767" t="str">
            <v>715</v>
          </cell>
        </row>
        <row r="11768">
          <cell r="A11768" t="str">
            <v>715</v>
          </cell>
        </row>
        <row r="11769">
          <cell r="A11769" t="str">
            <v>715</v>
          </cell>
        </row>
        <row r="11770">
          <cell r="A11770" t="str">
            <v>715</v>
          </cell>
        </row>
        <row r="11771">
          <cell r="A11771" t="str">
            <v>715</v>
          </cell>
        </row>
        <row r="11772">
          <cell r="A11772" t="str">
            <v>715</v>
          </cell>
        </row>
        <row r="11773">
          <cell r="A11773" t="str">
            <v>715</v>
          </cell>
        </row>
        <row r="11774">
          <cell r="A11774" t="str">
            <v>715</v>
          </cell>
        </row>
        <row r="11775">
          <cell r="A11775" t="str">
            <v>715</v>
          </cell>
        </row>
        <row r="11776">
          <cell r="A11776" t="str">
            <v>715</v>
          </cell>
        </row>
        <row r="11777">
          <cell r="A11777" t="str">
            <v>715</v>
          </cell>
        </row>
        <row r="11778">
          <cell r="A11778" t="str">
            <v>715</v>
          </cell>
        </row>
        <row r="11779">
          <cell r="A11779" t="str">
            <v>715</v>
          </cell>
        </row>
        <row r="11780">
          <cell r="A11780" t="str">
            <v>715</v>
          </cell>
        </row>
        <row r="11781">
          <cell r="A11781" t="str">
            <v>715</v>
          </cell>
        </row>
        <row r="11782">
          <cell r="A11782" t="str">
            <v>715</v>
          </cell>
        </row>
        <row r="11783">
          <cell r="A11783" t="str">
            <v>715</v>
          </cell>
        </row>
        <row r="11784">
          <cell r="A11784" t="str">
            <v>715</v>
          </cell>
        </row>
        <row r="11785">
          <cell r="A11785" t="str">
            <v>715</v>
          </cell>
        </row>
        <row r="11786">
          <cell r="A11786" t="str">
            <v>715</v>
          </cell>
        </row>
        <row r="11787">
          <cell r="A11787" t="str">
            <v>715</v>
          </cell>
        </row>
        <row r="11788">
          <cell r="A11788" t="str">
            <v>715</v>
          </cell>
        </row>
        <row r="11789">
          <cell r="A11789" t="str">
            <v>715</v>
          </cell>
        </row>
        <row r="11790">
          <cell r="A11790" t="str">
            <v>715</v>
          </cell>
        </row>
        <row r="11791">
          <cell r="A11791" t="str">
            <v>715</v>
          </cell>
        </row>
        <row r="11792">
          <cell r="A11792" t="str">
            <v>715</v>
          </cell>
        </row>
        <row r="11793">
          <cell r="A11793" t="str">
            <v>715</v>
          </cell>
        </row>
        <row r="11794">
          <cell r="A11794" t="str">
            <v>715</v>
          </cell>
        </row>
        <row r="11795">
          <cell r="A11795" t="str">
            <v>715</v>
          </cell>
        </row>
        <row r="11796">
          <cell r="A11796" t="str">
            <v>715</v>
          </cell>
        </row>
        <row r="11797">
          <cell r="A11797" t="str">
            <v>715</v>
          </cell>
        </row>
        <row r="11798">
          <cell r="A11798" t="str">
            <v>715</v>
          </cell>
        </row>
        <row r="11799">
          <cell r="A11799" t="str">
            <v>715</v>
          </cell>
        </row>
        <row r="11800">
          <cell r="A11800" t="str">
            <v>715</v>
          </cell>
        </row>
        <row r="11801">
          <cell r="A11801" t="str">
            <v>715</v>
          </cell>
        </row>
        <row r="11802">
          <cell r="A11802" t="str">
            <v>715</v>
          </cell>
        </row>
        <row r="11803">
          <cell r="A11803" t="str">
            <v>715</v>
          </cell>
        </row>
        <row r="11804">
          <cell r="A11804" t="str">
            <v>715</v>
          </cell>
        </row>
        <row r="11805">
          <cell r="A11805" t="str">
            <v>715</v>
          </cell>
        </row>
        <row r="11806">
          <cell r="A11806" t="str">
            <v>715</v>
          </cell>
        </row>
        <row r="11807">
          <cell r="A11807" t="str">
            <v>715</v>
          </cell>
        </row>
        <row r="11808">
          <cell r="A11808" t="str">
            <v>715</v>
          </cell>
        </row>
        <row r="11809">
          <cell r="A11809" t="str">
            <v>715</v>
          </cell>
        </row>
        <row r="11810">
          <cell r="A11810" t="str">
            <v>715</v>
          </cell>
        </row>
        <row r="11811">
          <cell r="A11811" t="str">
            <v>715</v>
          </cell>
        </row>
        <row r="11812">
          <cell r="A11812" t="str">
            <v>715</v>
          </cell>
        </row>
        <row r="11813">
          <cell r="A11813" t="str">
            <v>715</v>
          </cell>
        </row>
        <row r="11814">
          <cell r="A11814" t="str">
            <v>715</v>
          </cell>
        </row>
        <row r="11815">
          <cell r="A11815" t="str">
            <v>715</v>
          </cell>
        </row>
        <row r="11816">
          <cell r="A11816" t="str">
            <v>715</v>
          </cell>
        </row>
        <row r="11817">
          <cell r="A11817" t="str">
            <v>715</v>
          </cell>
        </row>
        <row r="11818">
          <cell r="A11818" t="str">
            <v>715</v>
          </cell>
        </row>
        <row r="11819">
          <cell r="A11819" t="str">
            <v>715</v>
          </cell>
        </row>
        <row r="11820">
          <cell r="A11820" t="str">
            <v>715</v>
          </cell>
        </row>
        <row r="11821">
          <cell r="A11821" t="str">
            <v>715</v>
          </cell>
        </row>
        <row r="11822">
          <cell r="A11822" t="str">
            <v>715</v>
          </cell>
        </row>
        <row r="11823">
          <cell r="A11823" t="str">
            <v>715</v>
          </cell>
        </row>
        <row r="11824">
          <cell r="A11824" t="str">
            <v>715</v>
          </cell>
        </row>
        <row r="11825">
          <cell r="A11825" t="str">
            <v>715</v>
          </cell>
        </row>
        <row r="11826">
          <cell r="A11826" t="str">
            <v>715</v>
          </cell>
        </row>
        <row r="11827">
          <cell r="A11827" t="str">
            <v>715</v>
          </cell>
        </row>
        <row r="11828">
          <cell r="A11828" t="str">
            <v>715</v>
          </cell>
        </row>
        <row r="11829">
          <cell r="A11829" t="str">
            <v>715</v>
          </cell>
        </row>
        <row r="11830">
          <cell r="A11830" t="str">
            <v>715</v>
          </cell>
        </row>
        <row r="11831">
          <cell r="A11831" t="str">
            <v>715</v>
          </cell>
        </row>
        <row r="11832">
          <cell r="A11832" t="str">
            <v>715</v>
          </cell>
        </row>
        <row r="11833">
          <cell r="A11833" t="str">
            <v>715</v>
          </cell>
        </row>
        <row r="11834">
          <cell r="A11834" t="str">
            <v>715</v>
          </cell>
        </row>
        <row r="11835">
          <cell r="A11835" t="str">
            <v>715</v>
          </cell>
        </row>
        <row r="11836">
          <cell r="A11836" t="str">
            <v>715</v>
          </cell>
        </row>
        <row r="11837">
          <cell r="A11837" t="str">
            <v>715</v>
          </cell>
        </row>
        <row r="11838">
          <cell r="A11838" t="str">
            <v>715</v>
          </cell>
        </row>
        <row r="11839">
          <cell r="A11839" t="str">
            <v>715</v>
          </cell>
        </row>
        <row r="11840">
          <cell r="A11840" t="str">
            <v>715</v>
          </cell>
        </row>
        <row r="11841">
          <cell r="A11841" t="str">
            <v>715</v>
          </cell>
        </row>
        <row r="11842">
          <cell r="A11842" t="str">
            <v>715</v>
          </cell>
        </row>
        <row r="11843">
          <cell r="A11843" t="str">
            <v>715</v>
          </cell>
        </row>
        <row r="11844">
          <cell r="A11844" t="str">
            <v>715</v>
          </cell>
        </row>
        <row r="11845">
          <cell r="A11845" t="str">
            <v>715</v>
          </cell>
        </row>
        <row r="11846">
          <cell r="A11846" t="str">
            <v>715</v>
          </cell>
        </row>
        <row r="11847">
          <cell r="A11847" t="str">
            <v>715</v>
          </cell>
        </row>
        <row r="11848">
          <cell r="A11848" t="str">
            <v>715</v>
          </cell>
        </row>
        <row r="11849">
          <cell r="A11849" t="str">
            <v>715</v>
          </cell>
        </row>
        <row r="11850">
          <cell r="A11850" t="str">
            <v>715</v>
          </cell>
        </row>
        <row r="11851">
          <cell r="A11851" t="str">
            <v>715</v>
          </cell>
        </row>
        <row r="11852">
          <cell r="A11852" t="str">
            <v>715</v>
          </cell>
        </row>
        <row r="11853">
          <cell r="A11853" t="str">
            <v>715</v>
          </cell>
        </row>
        <row r="11854">
          <cell r="A11854" t="str">
            <v>715</v>
          </cell>
        </row>
        <row r="11855">
          <cell r="A11855" t="str">
            <v>715</v>
          </cell>
        </row>
        <row r="11856">
          <cell r="A11856" t="str">
            <v>715</v>
          </cell>
        </row>
        <row r="11857">
          <cell r="A11857" t="str">
            <v>715</v>
          </cell>
        </row>
        <row r="11858">
          <cell r="A11858" t="str">
            <v>715</v>
          </cell>
        </row>
        <row r="11859">
          <cell r="A11859" t="str">
            <v>715</v>
          </cell>
        </row>
        <row r="11860">
          <cell r="A11860" t="str">
            <v>715</v>
          </cell>
        </row>
        <row r="11861">
          <cell r="A11861" t="str">
            <v>715</v>
          </cell>
        </row>
        <row r="11862">
          <cell r="A11862" t="str">
            <v>715</v>
          </cell>
        </row>
        <row r="11863">
          <cell r="A11863" t="str">
            <v>715</v>
          </cell>
        </row>
        <row r="11864">
          <cell r="A11864" t="str">
            <v>715</v>
          </cell>
        </row>
        <row r="11865">
          <cell r="A11865" t="str">
            <v>715</v>
          </cell>
        </row>
        <row r="11866">
          <cell r="A11866" t="str">
            <v>715</v>
          </cell>
        </row>
        <row r="11867">
          <cell r="A11867" t="str">
            <v>715</v>
          </cell>
        </row>
        <row r="11868">
          <cell r="A11868" t="str">
            <v>715</v>
          </cell>
        </row>
        <row r="11869">
          <cell r="A11869" t="str">
            <v>715</v>
          </cell>
        </row>
        <row r="11870">
          <cell r="A11870" t="str">
            <v>715</v>
          </cell>
        </row>
        <row r="11871">
          <cell r="A11871" t="str">
            <v>715</v>
          </cell>
        </row>
        <row r="11872">
          <cell r="A11872" t="str">
            <v>715</v>
          </cell>
        </row>
        <row r="11873">
          <cell r="A11873" t="str">
            <v>715</v>
          </cell>
        </row>
        <row r="11874">
          <cell r="A11874" t="str">
            <v>715</v>
          </cell>
        </row>
        <row r="11875">
          <cell r="A11875" t="str">
            <v>715</v>
          </cell>
        </row>
        <row r="11876">
          <cell r="A11876" t="str">
            <v>715</v>
          </cell>
        </row>
        <row r="11877">
          <cell r="A11877" t="str">
            <v>715</v>
          </cell>
        </row>
        <row r="11878">
          <cell r="A11878" t="str">
            <v>715</v>
          </cell>
        </row>
        <row r="11879">
          <cell r="A11879" t="str">
            <v>715</v>
          </cell>
        </row>
        <row r="11880">
          <cell r="A11880" t="str">
            <v>715</v>
          </cell>
        </row>
        <row r="11881">
          <cell r="A11881" t="str">
            <v>715</v>
          </cell>
        </row>
        <row r="11882">
          <cell r="A11882" t="str">
            <v>715</v>
          </cell>
        </row>
        <row r="11883">
          <cell r="A11883" t="str">
            <v>715</v>
          </cell>
        </row>
        <row r="11884">
          <cell r="A11884" t="str">
            <v>715</v>
          </cell>
        </row>
        <row r="11885">
          <cell r="A11885" t="str">
            <v>715</v>
          </cell>
        </row>
        <row r="11886">
          <cell r="A11886" t="str">
            <v>715</v>
          </cell>
        </row>
        <row r="11887">
          <cell r="A11887" t="str">
            <v>715</v>
          </cell>
        </row>
        <row r="11888">
          <cell r="A11888" t="str">
            <v>715</v>
          </cell>
        </row>
        <row r="11889">
          <cell r="A11889" t="str">
            <v>715</v>
          </cell>
        </row>
        <row r="11890">
          <cell r="A11890" t="str">
            <v>715</v>
          </cell>
        </row>
        <row r="11891">
          <cell r="A11891" t="str">
            <v>715</v>
          </cell>
        </row>
        <row r="11892">
          <cell r="A11892" t="str">
            <v>715</v>
          </cell>
        </row>
        <row r="11893">
          <cell r="A11893" t="str">
            <v>715</v>
          </cell>
        </row>
        <row r="11894">
          <cell r="A11894" t="str">
            <v>715</v>
          </cell>
        </row>
        <row r="11895">
          <cell r="A11895" t="str">
            <v>715</v>
          </cell>
        </row>
        <row r="11896">
          <cell r="A11896" t="str">
            <v>715</v>
          </cell>
        </row>
        <row r="11897">
          <cell r="A11897" t="str">
            <v>715</v>
          </cell>
        </row>
        <row r="11898">
          <cell r="A11898" t="str">
            <v>715</v>
          </cell>
        </row>
        <row r="11899">
          <cell r="A11899" t="str">
            <v>715</v>
          </cell>
        </row>
        <row r="11900">
          <cell r="A11900" t="str">
            <v>715</v>
          </cell>
        </row>
        <row r="11901">
          <cell r="A11901" t="str">
            <v>715</v>
          </cell>
        </row>
        <row r="11902">
          <cell r="A11902" t="str">
            <v>715</v>
          </cell>
        </row>
        <row r="11903">
          <cell r="A11903" t="str">
            <v>715</v>
          </cell>
        </row>
        <row r="11904">
          <cell r="A11904" t="str">
            <v>715</v>
          </cell>
        </row>
        <row r="11905">
          <cell r="A11905" t="str">
            <v>715</v>
          </cell>
        </row>
        <row r="11906">
          <cell r="A11906" t="str">
            <v>715</v>
          </cell>
        </row>
        <row r="11907">
          <cell r="A11907" t="str">
            <v>715</v>
          </cell>
        </row>
        <row r="11908">
          <cell r="A11908" t="str">
            <v>715</v>
          </cell>
        </row>
        <row r="11909">
          <cell r="A11909" t="str">
            <v>715</v>
          </cell>
        </row>
        <row r="11910">
          <cell r="A11910" t="str">
            <v>715</v>
          </cell>
        </row>
        <row r="11911">
          <cell r="A11911" t="str">
            <v>715</v>
          </cell>
        </row>
        <row r="11912">
          <cell r="A11912" t="str">
            <v>715</v>
          </cell>
        </row>
        <row r="11913">
          <cell r="A11913" t="str">
            <v>715</v>
          </cell>
        </row>
        <row r="11914">
          <cell r="A11914" t="str">
            <v>715</v>
          </cell>
        </row>
        <row r="11915">
          <cell r="A11915" t="str">
            <v>715</v>
          </cell>
        </row>
        <row r="11916">
          <cell r="A11916" t="str">
            <v>715</v>
          </cell>
        </row>
        <row r="11917">
          <cell r="A11917" t="str">
            <v>715</v>
          </cell>
        </row>
        <row r="11918">
          <cell r="A11918" t="str">
            <v>715</v>
          </cell>
        </row>
        <row r="11919">
          <cell r="A11919" t="str">
            <v>715</v>
          </cell>
        </row>
        <row r="11920">
          <cell r="A11920" t="str">
            <v>715</v>
          </cell>
        </row>
        <row r="11921">
          <cell r="A11921" t="str">
            <v>715</v>
          </cell>
        </row>
        <row r="11922">
          <cell r="A11922" t="str">
            <v>715</v>
          </cell>
        </row>
        <row r="11923">
          <cell r="A11923" t="str">
            <v>715</v>
          </cell>
        </row>
        <row r="11924">
          <cell r="A11924" t="str">
            <v>715</v>
          </cell>
        </row>
        <row r="11925">
          <cell r="A11925" t="str">
            <v>715</v>
          </cell>
        </row>
        <row r="11926">
          <cell r="A11926" t="str">
            <v>715</v>
          </cell>
        </row>
        <row r="11927">
          <cell r="A11927" t="str">
            <v>715</v>
          </cell>
        </row>
        <row r="11928">
          <cell r="A11928" t="str">
            <v>715</v>
          </cell>
        </row>
        <row r="11929">
          <cell r="A11929" t="str">
            <v>715</v>
          </cell>
        </row>
        <row r="11930">
          <cell r="A11930" t="str">
            <v>715</v>
          </cell>
        </row>
        <row r="11931">
          <cell r="A11931" t="str">
            <v>715</v>
          </cell>
        </row>
        <row r="11932">
          <cell r="A11932" t="str">
            <v>715</v>
          </cell>
        </row>
        <row r="11933">
          <cell r="A11933" t="str">
            <v>715</v>
          </cell>
        </row>
        <row r="11934">
          <cell r="A11934" t="str">
            <v>715</v>
          </cell>
        </row>
        <row r="11935">
          <cell r="A11935" t="str">
            <v>715</v>
          </cell>
        </row>
        <row r="11936">
          <cell r="A11936" t="str">
            <v>715</v>
          </cell>
        </row>
        <row r="11937">
          <cell r="A11937" t="str">
            <v>715</v>
          </cell>
        </row>
        <row r="11938">
          <cell r="A11938" t="str">
            <v>715</v>
          </cell>
        </row>
        <row r="11939">
          <cell r="A11939" t="str">
            <v>715</v>
          </cell>
        </row>
        <row r="11940">
          <cell r="A11940" t="str">
            <v>715</v>
          </cell>
        </row>
        <row r="11941">
          <cell r="A11941" t="str">
            <v>715</v>
          </cell>
        </row>
        <row r="11942">
          <cell r="A11942" t="str">
            <v>715</v>
          </cell>
        </row>
        <row r="11943">
          <cell r="A11943" t="str">
            <v>715</v>
          </cell>
        </row>
        <row r="11944">
          <cell r="A11944" t="str">
            <v>715</v>
          </cell>
        </row>
        <row r="11945">
          <cell r="A11945" t="str">
            <v>715</v>
          </cell>
        </row>
        <row r="11946">
          <cell r="A11946" t="str">
            <v>715</v>
          </cell>
        </row>
        <row r="11947">
          <cell r="A11947" t="str">
            <v>715</v>
          </cell>
        </row>
        <row r="11948">
          <cell r="A11948" t="str">
            <v>715</v>
          </cell>
        </row>
        <row r="11949">
          <cell r="A11949" t="str">
            <v>715</v>
          </cell>
        </row>
        <row r="11950">
          <cell r="A11950" t="str">
            <v>715</v>
          </cell>
        </row>
        <row r="11951">
          <cell r="A11951" t="str">
            <v>715</v>
          </cell>
        </row>
        <row r="11952">
          <cell r="A11952" t="str">
            <v>715</v>
          </cell>
        </row>
        <row r="11953">
          <cell r="A11953" t="str">
            <v>715</v>
          </cell>
        </row>
        <row r="11954">
          <cell r="A11954" t="str">
            <v>715</v>
          </cell>
        </row>
        <row r="11955">
          <cell r="A11955" t="str">
            <v>715</v>
          </cell>
        </row>
        <row r="11956">
          <cell r="A11956" t="str">
            <v>715</v>
          </cell>
        </row>
        <row r="11957">
          <cell r="A11957" t="str">
            <v>715</v>
          </cell>
        </row>
        <row r="11958">
          <cell r="A11958" t="str">
            <v>715</v>
          </cell>
        </row>
        <row r="11959">
          <cell r="A11959" t="str">
            <v>715</v>
          </cell>
        </row>
        <row r="11960">
          <cell r="A11960" t="str">
            <v>715</v>
          </cell>
        </row>
        <row r="11961">
          <cell r="A11961" t="str">
            <v>715</v>
          </cell>
        </row>
        <row r="11962">
          <cell r="A11962" t="str">
            <v>715</v>
          </cell>
        </row>
        <row r="11963">
          <cell r="A11963" t="str">
            <v>715</v>
          </cell>
        </row>
        <row r="11964">
          <cell r="A11964" t="str">
            <v>715</v>
          </cell>
        </row>
        <row r="11965">
          <cell r="A11965" t="str">
            <v>715</v>
          </cell>
        </row>
        <row r="11966">
          <cell r="A11966" t="str">
            <v>715</v>
          </cell>
        </row>
        <row r="11967">
          <cell r="A11967" t="str">
            <v>715</v>
          </cell>
        </row>
        <row r="11968">
          <cell r="A11968" t="str">
            <v>715</v>
          </cell>
        </row>
        <row r="11969">
          <cell r="A11969" t="str">
            <v>715</v>
          </cell>
        </row>
        <row r="11970">
          <cell r="A11970" t="str">
            <v>715</v>
          </cell>
        </row>
        <row r="11971">
          <cell r="A11971" t="str">
            <v>715</v>
          </cell>
        </row>
        <row r="11972">
          <cell r="A11972" t="str">
            <v>715</v>
          </cell>
        </row>
        <row r="11973">
          <cell r="A11973" t="str">
            <v>715</v>
          </cell>
        </row>
        <row r="11974">
          <cell r="A11974" t="str">
            <v>715</v>
          </cell>
        </row>
        <row r="11975">
          <cell r="A11975" t="str">
            <v>715</v>
          </cell>
        </row>
        <row r="11976">
          <cell r="A11976" t="str">
            <v>715</v>
          </cell>
        </row>
        <row r="11977">
          <cell r="A11977" t="str">
            <v>715</v>
          </cell>
        </row>
        <row r="11978">
          <cell r="A11978" t="str">
            <v>715</v>
          </cell>
        </row>
        <row r="11979">
          <cell r="A11979" t="str">
            <v>715</v>
          </cell>
        </row>
        <row r="11980">
          <cell r="A11980" t="str">
            <v>715</v>
          </cell>
        </row>
        <row r="11981">
          <cell r="A11981" t="str">
            <v>715</v>
          </cell>
        </row>
        <row r="11982">
          <cell r="A11982" t="str">
            <v>715</v>
          </cell>
        </row>
        <row r="11983">
          <cell r="A11983" t="str">
            <v>715</v>
          </cell>
        </row>
        <row r="11984">
          <cell r="A11984" t="str">
            <v>715</v>
          </cell>
        </row>
        <row r="11985">
          <cell r="A11985" t="str">
            <v>715</v>
          </cell>
        </row>
        <row r="11986">
          <cell r="A11986" t="str">
            <v>715</v>
          </cell>
        </row>
        <row r="11987">
          <cell r="A11987" t="str">
            <v>715</v>
          </cell>
        </row>
        <row r="11988">
          <cell r="A11988" t="str">
            <v>715</v>
          </cell>
        </row>
        <row r="11989">
          <cell r="A11989" t="str">
            <v>715</v>
          </cell>
        </row>
        <row r="11990">
          <cell r="A11990" t="str">
            <v>715</v>
          </cell>
        </row>
        <row r="11991">
          <cell r="A11991" t="str">
            <v>715</v>
          </cell>
        </row>
        <row r="11992">
          <cell r="A11992" t="str">
            <v>715</v>
          </cell>
        </row>
        <row r="11993">
          <cell r="A11993" t="str">
            <v>715</v>
          </cell>
        </row>
        <row r="11994">
          <cell r="A11994" t="str">
            <v>715</v>
          </cell>
        </row>
        <row r="11995">
          <cell r="A11995" t="str">
            <v>715</v>
          </cell>
        </row>
        <row r="11996">
          <cell r="A11996" t="str">
            <v>715</v>
          </cell>
        </row>
        <row r="11997">
          <cell r="A11997" t="str">
            <v>715</v>
          </cell>
        </row>
        <row r="11998">
          <cell r="A11998" t="str">
            <v>715</v>
          </cell>
        </row>
        <row r="11999">
          <cell r="A11999" t="str">
            <v>715</v>
          </cell>
        </row>
        <row r="12000">
          <cell r="A12000" t="str">
            <v>715</v>
          </cell>
        </row>
        <row r="12001">
          <cell r="A12001" t="str">
            <v>715</v>
          </cell>
        </row>
        <row r="12002">
          <cell r="A12002" t="str">
            <v>715</v>
          </cell>
        </row>
        <row r="12003">
          <cell r="A12003" t="str">
            <v>715</v>
          </cell>
        </row>
        <row r="12004">
          <cell r="A12004" t="str">
            <v>715</v>
          </cell>
        </row>
        <row r="12005">
          <cell r="A12005" t="str">
            <v>715</v>
          </cell>
        </row>
        <row r="12006">
          <cell r="A12006" t="str">
            <v>715</v>
          </cell>
        </row>
        <row r="12007">
          <cell r="A12007" t="str">
            <v>715</v>
          </cell>
        </row>
        <row r="12008">
          <cell r="A12008" t="str">
            <v>715</v>
          </cell>
        </row>
        <row r="12009">
          <cell r="A12009" t="str">
            <v>715</v>
          </cell>
        </row>
        <row r="12010">
          <cell r="A12010" t="str">
            <v>715</v>
          </cell>
        </row>
        <row r="12011">
          <cell r="A12011" t="str">
            <v>715</v>
          </cell>
        </row>
        <row r="12012">
          <cell r="A12012" t="str">
            <v>715</v>
          </cell>
        </row>
        <row r="12013">
          <cell r="A12013" t="str">
            <v>715</v>
          </cell>
        </row>
        <row r="12014">
          <cell r="A12014" t="str">
            <v>715</v>
          </cell>
        </row>
        <row r="12015">
          <cell r="A12015" t="str">
            <v>715</v>
          </cell>
        </row>
        <row r="12016">
          <cell r="A12016" t="str">
            <v>715</v>
          </cell>
        </row>
        <row r="12017">
          <cell r="A12017" t="str">
            <v>715</v>
          </cell>
        </row>
        <row r="12018">
          <cell r="A12018" t="str">
            <v>715</v>
          </cell>
        </row>
        <row r="12019">
          <cell r="A12019" t="str">
            <v>715</v>
          </cell>
        </row>
        <row r="12020">
          <cell r="A12020" t="str">
            <v>715</v>
          </cell>
        </row>
        <row r="12021">
          <cell r="A12021" t="str">
            <v>715</v>
          </cell>
        </row>
        <row r="12022">
          <cell r="A12022" t="str">
            <v>715</v>
          </cell>
        </row>
        <row r="12023">
          <cell r="A12023" t="str">
            <v>715</v>
          </cell>
        </row>
        <row r="12024">
          <cell r="A12024" t="str">
            <v>715</v>
          </cell>
        </row>
        <row r="12025">
          <cell r="A12025" t="str">
            <v>715</v>
          </cell>
        </row>
        <row r="12026">
          <cell r="A12026" t="str">
            <v>715</v>
          </cell>
        </row>
        <row r="12027">
          <cell r="A12027" t="str">
            <v>715</v>
          </cell>
        </row>
        <row r="12028">
          <cell r="A12028" t="str">
            <v>715</v>
          </cell>
        </row>
        <row r="12029">
          <cell r="A12029" t="str">
            <v>715</v>
          </cell>
        </row>
        <row r="12030">
          <cell r="A12030" t="str">
            <v>715</v>
          </cell>
        </row>
        <row r="12031">
          <cell r="A12031" t="str">
            <v>715</v>
          </cell>
        </row>
        <row r="12032">
          <cell r="A12032" t="str">
            <v>715</v>
          </cell>
        </row>
        <row r="12033">
          <cell r="A12033" t="str">
            <v>715</v>
          </cell>
        </row>
        <row r="12034">
          <cell r="A12034" t="str">
            <v>715</v>
          </cell>
        </row>
        <row r="12035">
          <cell r="A12035" t="str">
            <v>715</v>
          </cell>
        </row>
        <row r="12036">
          <cell r="A12036" t="str">
            <v>715</v>
          </cell>
        </row>
        <row r="12037">
          <cell r="A12037" t="str">
            <v>715</v>
          </cell>
        </row>
        <row r="12038">
          <cell r="A12038" t="str">
            <v>715</v>
          </cell>
        </row>
        <row r="12039">
          <cell r="A12039" t="str">
            <v>715</v>
          </cell>
        </row>
        <row r="12040">
          <cell r="A12040" t="str">
            <v>715</v>
          </cell>
        </row>
        <row r="12041">
          <cell r="A12041" t="str">
            <v>715</v>
          </cell>
        </row>
        <row r="12042">
          <cell r="A12042" t="str">
            <v>715</v>
          </cell>
        </row>
        <row r="12043">
          <cell r="A12043" t="str">
            <v>715</v>
          </cell>
        </row>
        <row r="12044">
          <cell r="A12044" t="str">
            <v>715</v>
          </cell>
        </row>
        <row r="12045">
          <cell r="A12045" t="str">
            <v>715</v>
          </cell>
        </row>
        <row r="12046">
          <cell r="A12046" t="str">
            <v>715</v>
          </cell>
        </row>
        <row r="12047">
          <cell r="A12047" t="str">
            <v>715</v>
          </cell>
        </row>
        <row r="12048">
          <cell r="A12048" t="str">
            <v>715</v>
          </cell>
        </row>
        <row r="12049">
          <cell r="A12049" t="str">
            <v>715</v>
          </cell>
        </row>
        <row r="12050">
          <cell r="A12050" t="str">
            <v>715</v>
          </cell>
        </row>
        <row r="12051">
          <cell r="A12051" t="str">
            <v>715</v>
          </cell>
        </row>
        <row r="12052">
          <cell r="A12052" t="str">
            <v>715</v>
          </cell>
        </row>
        <row r="12053">
          <cell r="A12053" t="str">
            <v>715</v>
          </cell>
        </row>
        <row r="12054">
          <cell r="A12054" t="str">
            <v>715</v>
          </cell>
        </row>
        <row r="12055">
          <cell r="A12055" t="str">
            <v>715</v>
          </cell>
        </row>
        <row r="12056">
          <cell r="A12056" t="str">
            <v>715</v>
          </cell>
        </row>
        <row r="12057">
          <cell r="A12057" t="str">
            <v>715</v>
          </cell>
        </row>
        <row r="12058">
          <cell r="A12058" t="str">
            <v>715</v>
          </cell>
        </row>
        <row r="12059">
          <cell r="A12059" t="str">
            <v>715</v>
          </cell>
        </row>
        <row r="12060">
          <cell r="A12060" t="str">
            <v>715</v>
          </cell>
        </row>
        <row r="12061">
          <cell r="A12061" t="str">
            <v>715</v>
          </cell>
        </row>
        <row r="12062">
          <cell r="A12062" t="str">
            <v>715</v>
          </cell>
        </row>
        <row r="12063">
          <cell r="A12063" t="str">
            <v>715</v>
          </cell>
        </row>
        <row r="12064">
          <cell r="A12064" t="str">
            <v>715</v>
          </cell>
        </row>
        <row r="12065">
          <cell r="A12065" t="str">
            <v>715</v>
          </cell>
        </row>
        <row r="12066">
          <cell r="A12066" t="str">
            <v>715</v>
          </cell>
        </row>
        <row r="12067">
          <cell r="A12067" t="str">
            <v>715</v>
          </cell>
        </row>
        <row r="12068">
          <cell r="A12068" t="str">
            <v>715</v>
          </cell>
        </row>
        <row r="12069">
          <cell r="A12069" t="str">
            <v>715</v>
          </cell>
        </row>
        <row r="12070">
          <cell r="A12070" t="str">
            <v>715</v>
          </cell>
        </row>
        <row r="12071">
          <cell r="A12071" t="str">
            <v>715</v>
          </cell>
        </row>
        <row r="12072">
          <cell r="A12072" t="str">
            <v>715</v>
          </cell>
        </row>
        <row r="12073">
          <cell r="A12073" t="str">
            <v>715</v>
          </cell>
        </row>
        <row r="12074">
          <cell r="A12074" t="str">
            <v>715</v>
          </cell>
        </row>
        <row r="12075">
          <cell r="A12075" t="str">
            <v>715</v>
          </cell>
        </row>
        <row r="12076">
          <cell r="A12076" t="str">
            <v>715</v>
          </cell>
        </row>
        <row r="12077">
          <cell r="A12077" t="str">
            <v>715</v>
          </cell>
        </row>
        <row r="12078">
          <cell r="A12078" t="str">
            <v>715</v>
          </cell>
        </row>
        <row r="12079">
          <cell r="A12079" t="str">
            <v>715</v>
          </cell>
        </row>
        <row r="12080">
          <cell r="A12080" t="str">
            <v>715</v>
          </cell>
        </row>
        <row r="12081">
          <cell r="A12081" t="str">
            <v>715</v>
          </cell>
        </row>
        <row r="12082">
          <cell r="A12082" t="str">
            <v>715</v>
          </cell>
        </row>
        <row r="12083">
          <cell r="A12083" t="str">
            <v>715</v>
          </cell>
        </row>
        <row r="12084">
          <cell r="A12084" t="str">
            <v>715</v>
          </cell>
        </row>
        <row r="12085">
          <cell r="A12085" t="str">
            <v>715</v>
          </cell>
        </row>
        <row r="12086">
          <cell r="A12086" t="str">
            <v>715</v>
          </cell>
        </row>
        <row r="12087">
          <cell r="A12087" t="str">
            <v>715</v>
          </cell>
        </row>
        <row r="12088">
          <cell r="A12088" t="str">
            <v>715</v>
          </cell>
        </row>
        <row r="12089">
          <cell r="A12089" t="str">
            <v>715</v>
          </cell>
        </row>
        <row r="12090">
          <cell r="A12090" t="str">
            <v>715</v>
          </cell>
        </row>
        <row r="12091">
          <cell r="A12091" t="str">
            <v>715</v>
          </cell>
        </row>
        <row r="12092">
          <cell r="A12092" t="str">
            <v>715</v>
          </cell>
        </row>
        <row r="12093">
          <cell r="A12093" t="str">
            <v>715</v>
          </cell>
        </row>
        <row r="12094">
          <cell r="A12094" t="str">
            <v>715</v>
          </cell>
        </row>
        <row r="12095">
          <cell r="A12095" t="str">
            <v>715</v>
          </cell>
        </row>
        <row r="12096">
          <cell r="A12096" t="str">
            <v>715</v>
          </cell>
        </row>
        <row r="12097">
          <cell r="A12097" t="str">
            <v>715</v>
          </cell>
        </row>
        <row r="12098">
          <cell r="A12098" t="str">
            <v>715</v>
          </cell>
        </row>
        <row r="12099">
          <cell r="A12099" t="str">
            <v>715</v>
          </cell>
        </row>
        <row r="12100">
          <cell r="A12100" t="str">
            <v>715</v>
          </cell>
        </row>
        <row r="12101">
          <cell r="A12101" t="str">
            <v>715</v>
          </cell>
        </row>
        <row r="12102">
          <cell r="A12102" t="str">
            <v>715</v>
          </cell>
        </row>
        <row r="12103">
          <cell r="A12103" t="str">
            <v>715</v>
          </cell>
        </row>
        <row r="12104">
          <cell r="A12104" t="str">
            <v>715</v>
          </cell>
        </row>
        <row r="12105">
          <cell r="A12105" t="str">
            <v>715</v>
          </cell>
        </row>
        <row r="12106">
          <cell r="A12106" t="str">
            <v>715</v>
          </cell>
        </row>
        <row r="12107">
          <cell r="A12107" t="str">
            <v>715</v>
          </cell>
        </row>
        <row r="12108">
          <cell r="A12108" t="str">
            <v>715</v>
          </cell>
        </row>
        <row r="12109">
          <cell r="A12109" t="str">
            <v>715</v>
          </cell>
        </row>
        <row r="12110">
          <cell r="A12110" t="str">
            <v>715</v>
          </cell>
        </row>
        <row r="12111">
          <cell r="A12111" t="str">
            <v>715</v>
          </cell>
        </row>
        <row r="12112">
          <cell r="A12112" t="str">
            <v>715</v>
          </cell>
        </row>
        <row r="12113">
          <cell r="A12113" t="str">
            <v>715</v>
          </cell>
        </row>
        <row r="12114">
          <cell r="A12114" t="str">
            <v>715</v>
          </cell>
        </row>
        <row r="12115">
          <cell r="A12115" t="str">
            <v>715</v>
          </cell>
        </row>
        <row r="12116">
          <cell r="A12116" t="str">
            <v>715</v>
          </cell>
        </row>
        <row r="12117">
          <cell r="A12117" t="str">
            <v>715</v>
          </cell>
        </row>
        <row r="12118">
          <cell r="A12118" t="str">
            <v>715</v>
          </cell>
        </row>
        <row r="12119">
          <cell r="A12119" t="str">
            <v>715</v>
          </cell>
        </row>
        <row r="12120">
          <cell r="A12120" t="str">
            <v>715</v>
          </cell>
        </row>
        <row r="12121">
          <cell r="A12121" t="str">
            <v>715</v>
          </cell>
        </row>
        <row r="12122">
          <cell r="A12122" t="str">
            <v>715</v>
          </cell>
        </row>
        <row r="12123">
          <cell r="A12123" t="str">
            <v>715</v>
          </cell>
        </row>
        <row r="12124">
          <cell r="A12124" t="str">
            <v>715</v>
          </cell>
        </row>
        <row r="12125">
          <cell r="A12125" t="str">
            <v>715</v>
          </cell>
        </row>
        <row r="12126">
          <cell r="A12126" t="str">
            <v>715</v>
          </cell>
        </row>
        <row r="12127">
          <cell r="A12127" t="str">
            <v>715</v>
          </cell>
        </row>
        <row r="12128">
          <cell r="A12128" t="str">
            <v>715</v>
          </cell>
        </row>
        <row r="12129">
          <cell r="A12129" t="str">
            <v>715</v>
          </cell>
        </row>
        <row r="12130">
          <cell r="A12130" t="str">
            <v>715</v>
          </cell>
        </row>
        <row r="12131">
          <cell r="A12131" t="str">
            <v>715</v>
          </cell>
        </row>
        <row r="12132">
          <cell r="A12132" t="str">
            <v>715</v>
          </cell>
        </row>
        <row r="12133">
          <cell r="A12133" t="str">
            <v>715</v>
          </cell>
        </row>
        <row r="12134">
          <cell r="A12134" t="str">
            <v>715</v>
          </cell>
        </row>
        <row r="12135">
          <cell r="A12135" t="str">
            <v>715</v>
          </cell>
        </row>
        <row r="12136">
          <cell r="A12136" t="str">
            <v>715</v>
          </cell>
        </row>
        <row r="12137">
          <cell r="A12137" t="str">
            <v>715</v>
          </cell>
        </row>
        <row r="12138">
          <cell r="A12138" t="str">
            <v>715</v>
          </cell>
        </row>
        <row r="12139">
          <cell r="A12139" t="str">
            <v>715</v>
          </cell>
        </row>
        <row r="12140">
          <cell r="A12140" t="str">
            <v>715</v>
          </cell>
        </row>
        <row r="12141">
          <cell r="A12141" t="str">
            <v>715</v>
          </cell>
        </row>
        <row r="12142">
          <cell r="A12142" t="str">
            <v>715</v>
          </cell>
        </row>
        <row r="12143">
          <cell r="A12143" t="str">
            <v>715</v>
          </cell>
        </row>
        <row r="12144">
          <cell r="A12144" t="str">
            <v>715</v>
          </cell>
        </row>
        <row r="12145">
          <cell r="A12145" t="str">
            <v>715</v>
          </cell>
        </row>
        <row r="12146">
          <cell r="A12146" t="str">
            <v>715</v>
          </cell>
        </row>
        <row r="12147">
          <cell r="A12147" t="str">
            <v>715</v>
          </cell>
        </row>
        <row r="12148">
          <cell r="A12148" t="str">
            <v>715</v>
          </cell>
        </row>
        <row r="12149">
          <cell r="A12149" t="str">
            <v>715</v>
          </cell>
        </row>
        <row r="12150">
          <cell r="A12150" t="str">
            <v>715</v>
          </cell>
        </row>
        <row r="12151">
          <cell r="A12151" t="str">
            <v>715</v>
          </cell>
        </row>
        <row r="12152">
          <cell r="A12152" t="str">
            <v>715</v>
          </cell>
        </row>
        <row r="12153">
          <cell r="A12153" t="str">
            <v>715</v>
          </cell>
        </row>
        <row r="12154">
          <cell r="A12154" t="str">
            <v>715</v>
          </cell>
        </row>
        <row r="12155">
          <cell r="A12155" t="str">
            <v>715</v>
          </cell>
        </row>
        <row r="12156">
          <cell r="A12156" t="str">
            <v>715</v>
          </cell>
        </row>
        <row r="12157">
          <cell r="A12157" t="str">
            <v>715</v>
          </cell>
        </row>
        <row r="12158">
          <cell r="A12158" t="str">
            <v>715</v>
          </cell>
        </row>
        <row r="12159">
          <cell r="A12159" t="str">
            <v>715</v>
          </cell>
        </row>
        <row r="12160">
          <cell r="A12160" t="str">
            <v>715</v>
          </cell>
        </row>
        <row r="12161">
          <cell r="A12161" t="str">
            <v>715</v>
          </cell>
        </row>
        <row r="12162">
          <cell r="A12162" t="str">
            <v>715</v>
          </cell>
        </row>
        <row r="12163">
          <cell r="A12163" t="str">
            <v>715</v>
          </cell>
        </row>
        <row r="12164">
          <cell r="A12164" t="str">
            <v>715</v>
          </cell>
        </row>
        <row r="12165">
          <cell r="A12165" t="str">
            <v>715</v>
          </cell>
        </row>
        <row r="12166">
          <cell r="A12166" t="str">
            <v>715</v>
          </cell>
        </row>
        <row r="12167">
          <cell r="A12167" t="str">
            <v>715</v>
          </cell>
        </row>
        <row r="12168">
          <cell r="A12168" t="str">
            <v>715</v>
          </cell>
        </row>
        <row r="12169">
          <cell r="A12169" t="str">
            <v>715</v>
          </cell>
        </row>
        <row r="12170">
          <cell r="A12170" t="str">
            <v>715</v>
          </cell>
        </row>
        <row r="12171">
          <cell r="A12171" t="str">
            <v>715</v>
          </cell>
        </row>
        <row r="12172">
          <cell r="A12172" t="str">
            <v>715</v>
          </cell>
        </row>
        <row r="12173">
          <cell r="A12173" t="str">
            <v>715</v>
          </cell>
        </row>
        <row r="12174">
          <cell r="A12174" t="str">
            <v>715</v>
          </cell>
        </row>
        <row r="12175">
          <cell r="A12175" t="str">
            <v>715</v>
          </cell>
        </row>
        <row r="12176">
          <cell r="A12176" t="str">
            <v>715</v>
          </cell>
        </row>
        <row r="12177">
          <cell r="A12177" t="str">
            <v>715</v>
          </cell>
        </row>
        <row r="12178">
          <cell r="A12178" t="str">
            <v>715</v>
          </cell>
        </row>
        <row r="12179">
          <cell r="A12179" t="str">
            <v>715</v>
          </cell>
        </row>
        <row r="12180">
          <cell r="A12180" t="str">
            <v>715</v>
          </cell>
        </row>
        <row r="12181">
          <cell r="A12181" t="str">
            <v>715</v>
          </cell>
        </row>
        <row r="12182">
          <cell r="A12182" t="str">
            <v>715</v>
          </cell>
        </row>
        <row r="12183">
          <cell r="A12183" t="str">
            <v>715</v>
          </cell>
        </row>
        <row r="12184">
          <cell r="A12184" t="str">
            <v>715</v>
          </cell>
        </row>
        <row r="12185">
          <cell r="A12185" t="str">
            <v>715</v>
          </cell>
        </row>
        <row r="12186">
          <cell r="A12186" t="str">
            <v>715</v>
          </cell>
        </row>
        <row r="12187">
          <cell r="A12187" t="str">
            <v>715</v>
          </cell>
        </row>
        <row r="12188">
          <cell r="A12188" t="str">
            <v>715</v>
          </cell>
        </row>
        <row r="12189">
          <cell r="A12189" t="str">
            <v>715</v>
          </cell>
        </row>
        <row r="12190">
          <cell r="A12190" t="str">
            <v>715</v>
          </cell>
        </row>
        <row r="12191">
          <cell r="A12191" t="str">
            <v>715</v>
          </cell>
        </row>
        <row r="12192">
          <cell r="A12192" t="str">
            <v>715</v>
          </cell>
        </row>
        <row r="12193">
          <cell r="A12193" t="str">
            <v>715</v>
          </cell>
        </row>
        <row r="12194">
          <cell r="A12194" t="str">
            <v>715</v>
          </cell>
        </row>
        <row r="12195">
          <cell r="A12195" t="str">
            <v>715</v>
          </cell>
        </row>
        <row r="12196">
          <cell r="A12196" t="str">
            <v>715</v>
          </cell>
        </row>
        <row r="12197">
          <cell r="A12197" t="str">
            <v>715</v>
          </cell>
        </row>
        <row r="12198">
          <cell r="A12198" t="str">
            <v>715</v>
          </cell>
        </row>
        <row r="12199">
          <cell r="A12199" t="str">
            <v>715</v>
          </cell>
        </row>
        <row r="12200">
          <cell r="A12200" t="str">
            <v>715</v>
          </cell>
        </row>
        <row r="12201">
          <cell r="A12201" t="str">
            <v>715</v>
          </cell>
        </row>
        <row r="12202">
          <cell r="A12202" t="str">
            <v>715</v>
          </cell>
        </row>
        <row r="12203">
          <cell r="A12203" t="str">
            <v>715</v>
          </cell>
        </row>
        <row r="12204">
          <cell r="A12204" t="str">
            <v>715</v>
          </cell>
        </row>
        <row r="12205">
          <cell r="A12205" t="str">
            <v>715</v>
          </cell>
        </row>
        <row r="12206">
          <cell r="A12206" t="str">
            <v>715</v>
          </cell>
        </row>
        <row r="12207">
          <cell r="A12207" t="str">
            <v>715</v>
          </cell>
        </row>
        <row r="12208">
          <cell r="A12208" t="str">
            <v>715</v>
          </cell>
        </row>
        <row r="12209">
          <cell r="A12209" t="str">
            <v>715</v>
          </cell>
        </row>
        <row r="12210">
          <cell r="A12210" t="str">
            <v>715</v>
          </cell>
        </row>
        <row r="12211">
          <cell r="A12211" t="str">
            <v>715</v>
          </cell>
        </row>
        <row r="12212">
          <cell r="A12212" t="str">
            <v>715</v>
          </cell>
        </row>
        <row r="12213">
          <cell r="A12213" t="str">
            <v>715</v>
          </cell>
        </row>
        <row r="12214">
          <cell r="A12214" t="str">
            <v>715</v>
          </cell>
        </row>
        <row r="12215">
          <cell r="A12215" t="str">
            <v>715</v>
          </cell>
        </row>
        <row r="12216">
          <cell r="A12216" t="str">
            <v>715</v>
          </cell>
        </row>
        <row r="12217">
          <cell r="A12217" t="str">
            <v>715</v>
          </cell>
        </row>
        <row r="12218">
          <cell r="A12218" t="str">
            <v>715</v>
          </cell>
        </row>
        <row r="12219">
          <cell r="A12219" t="str">
            <v>715</v>
          </cell>
        </row>
        <row r="12220">
          <cell r="A12220" t="str">
            <v>715</v>
          </cell>
        </row>
        <row r="12221">
          <cell r="A12221" t="str">
            <v>715</v>
          </cell>
        </row>
        <row r="12222">
          <cell r="A12222" t="str">
            <v>715</v>
          </cell>
        </row>
        <row r="12223">
          <cell r="A12223" t="str">
            <v>715</v>
          </cell>
        </row>
        <row r="12224">
          <cell r="A12224" t="str">
            <v>715</v>
          </cell>
        </row>
        <row r="12225">
          <cell r="A12225" t="str">
            <v>715</v>
          </cell>
        </row>
        <row r="12226">
          <cell r="A12226" t="str">
            <v>715</v>
          </cell>
        </row>
        <row r="12227">
          <cell r="A12227" t="str">
            <v>715</v>
          </cell>
        </row>
        <row r="12228">
          <cell r="A12228" t="str">
            <v>715</v>
          </cell>
        </row>
        <row r="12229">
          <cell r="A12229" t="str">
            <v>715</v>
          </cell>
        </row>
        <row r="12230">
          <cell r="A12230" t="str">
            <v>715</v>
          </cell>
        </row>
        <row r="12231">
          <cell r="A12231" t="str">
            <v>715</v>
          </cell>
        </row>
        <row r="12232">
          <cell r="A12232" t="str">
            <v>715</v>
          </cell>
        </row>
        <row r="12233">
          <cell r="A12233" t="str">
            <v>715</v>
          </cell>
        </row>
        <row r="12234">
          <cell r="A12234" t="str">
            <v>715</v>
          </cell>
        </row>
        <row r="12235">
          <cell r="A12235" t="str">
            <v>715</v>
          </cell>
        </row>
        <row r="12236">
          <cell r="A12236" t="str">
            <v>715</v>
          </cell>
        </row>
        <row r="12237">
          <cell r="A12237" t="str">
            <v>715</v>
          </cell>
        </row>
        <row r="12238">
          <cell r="A12238" t="str">
            <v>715</v>
          </cell>
        </row>
        <row r="12239">
          <cell r="A12239" t="str">
            <v>715</v>
          </cell>
        </row>
        <row r="12240">
          <cell r="A12240" t="str">
            <v>715</v>
          </cell>
        </row>
        <row r="12241">
          <cell r="A12241" t="str">
            <v>715</v>
          </cell>
        </row>
        <row r="12242">
          <cell r="A12242" t="str">
            <v>715</v>
          </cell>
        </row>
        <row r="12243">
          <cell r="A12243" t="str">
            <v>715</v>
          </cell>
        </row>
        <row r="12244">
          <cell r="A12244" t="str">
            <v>715</v>
          </cell>
        </row>
        <row r="12245">
          <cell r="A12245" t="str">
            <v>715</v>
          </cell>
        </row>
        <row r="12246">
          <cell r="A12246" t="str">
            <v>715</v>
          </cell>
        </row>
        <row r="12247">
          <cell r="A12247" t="str">
            <v>715</v>
          </cell>
        </row>
        <row r="12248">
          <cell r="A12248" t="str">
            <v>715</v>
          </cell>
        </row>
        <row r="12249">
          <cell r="A12249" t="str">
            <v>715</v>
          </cell>
        </row>
        <row r="12250">
          <cell r="A12250" t="str">
            <v>715</v>
          </cell>
        </row>
        <row r="12251">
          <cell r="A12251" t="str">
            <v>715</v>
          </cell>
        </row>
        <row r="12252">
          <cell r="A12252" t="str">
            <v>715</v>
          </cell>
        </row>
        <row r="12253">
          <cell r="A12253" t="str">
            <v>715</v>
          </cell>
        </row>
        <row r="12254">
          <cell r="A12254" t="str">
            <v>715</v>
          </cell>
        </row>
        <row r="12255">
          <cell r="A12255" t="str">
            <v>715</v>
          </cell>
        </row>
        <row r="12256">
          <cell r="A12256" t="str">
            <v>715</v>
          </cell>
        </row>
        <row r="12257">
          <cell r="A12257" t="str">
            <v>715</v>
          </cell>
        </row>
        <row r="12258">
          <cell r="A12258" t="str">
            <v>715</v>
          </cell>
        </row>
        <row r="12259">
          <cell r="A12259" t="str">
            <v>715</v>
          </cell>
        </row>
        <row r="12260">
          <cell r="A12260" t="str">
            <v>715</v>
          </cell>
        </row>
        <row r="12261">
          <cell r="A12261" t="str">
            <v>715</v>
          </cell>
        </row>
        <row r="12262">
          <cell r="A12262" t="str">
            <v>715</v>
          </cell>
        </row>
        <row r="12263">
          <cell r="A12263" t="str">
            <v>715</v>
          </cell>
        </row>
        <row r="12264">
          <cell r="A12264" t="str">
            <v>715</v>
          </cell>
        </row>
        <row r="12265">
          <cell r="A12265" t="str">
            <v>715</v>
          </cell>
        </row>
        <row r="12266">
          <cell r="A12266" t="str">
            <v>715</v>
          </cell>
        </row>
        <row r="12267">
          <cell r="A12267" t="str">
            <v>715</v>
          </cell>
        </row>
        <row r="12268">
          <cell r="A12268" t="str">
            <v>715</v>
          </cell>
        </row>
        <row r="12269">
          <cell r="A12269" t="str">
            <v>715</v>
          </cell>
        </row>
        <row r="12270">
          <cell r="A12270" t="str">
            <v>715</v>
          </cell>
        </row>
        <row r="12271">
          <cell r="A12271" t="str">
            <v>715</v>
          </cell>
        </row>
        <row r="12272">
          <cell r="A12272" t="str">
            <v>715</v>
          </cell>
        </row>
        <row r="12273">
          <cell r="A12273" t="str">
            <v>715</v>
          </cell>
        </row>
        <row r="12274">
          <cell r="A12274" t="str">
            <v>715</v>
          </cell>
        </row>
        <row r="12275">
          <cell r="A12275" t="str">
            <v>715</v>
          </cell>
        </row>
        <row r="12276">
          <cell r="A12276" t="str">
            <v>715</v>
          </cell>
        </row>
        <row r="12277">
          <cell r="A12277" t="str">
            <v>715</v>
          </cell>
        </row>
        <row r="12278">
          <cell r="A12278" t="str">
            <v>715</v>
          </cell>
        </row>
        <row r="12279">
          <cell r="A12279" t="str">
            <v>715</v>
          </cell>
        </row>
        <row r="12280">
          <cell r="A12280" t="str">
            <v>715</v>
          </cell>
        </row>
        <row r="12281">
          <cell r="A12281" t="str">
            <v>715</v>
          </cell>
        </row>
        <row r="12282">
          <cell r="A12282" t="str">
            <v>715</v>
          </cell>
        </row>
        <row r="12283">
          <cell r="A12283" t="str">
            <v>715</v>
          </cell>
        </row>
        <row r="12284">
          <cell r="A12284" t="str">
            <v>715</v>
          </cell>
        </row>
        <row r="12285">
          <cell r="A12285" t="str">
            <v>715</v>
          </cell>
        </row>
        <row r="12286">
          <cell r="A12286" t="str">
            <v>715</v>
          </cell>
        </row>
        <row r="12287">
          <cell r="A12287" t="str">
            <v>715</v>
          </cell>
        </row>
        <row r="12288">
          <cell r="A12288" t="str">
            <v>715</v>
          </cell>
        </row>
        <row r="12289">
          <cell r="A12289" t="str">
            <v>715</v>
          </cell>
        </row>
        <row r="12290">
          <cell r="A12290" t="str">
            <v>715</v>
          </cell>
        </row>
        <row r="12291">
          <cell r="A12291" t="str">
            <v>715</v>
          </cell>
        </row>
        <row r="12292">
          <cell r="A12292" t="str">
            <v>715</v>
          </cell>
        </row>
        <row r="12293">
          <cell r="A12293" t="str">
            <v>715</v>
          </cell>
        </row>
        <row r="12294">
          <cell r="A12294" t="str">
            <v>715</v>
          </cell>
        </row>
        <row r="12295">
          <cell r="A12295" t="str">
            <v>715</v>
          </cell>
        </row>
        <row r="12296">
          <cell r="A12296" t="str">
            <v>715</v>
          </cell>
        </row>
        <row r="12297">
          <cell r="A12297" t="str">
            <v>715</v>
          </cell>
        </row>
        <row r="12298">
          <cell r="A12298" t="str">
            <v>715</v>
          </cell>
        </row>
        <row r="12299">
          <cell r="A12299" t="str">
            <v>715</v>
          </cell>
        </row>
        <row r="12300">
          <cell r="A12300" t="str">
            <v>715</v>
          </cell>
        </row>
        <row r="12301">
          <cell r="A12301" t="str">
            <v>715</v>
          </cell>
        </row>
        <row r="12302">
          <cell r="A12302" t="str">
            <v>715</v>
          </cell>
        </row>
        <row r="12303">
          <cell r="A12303" t="str">
            <v>715</v>
          </cell>
        </row>
        <row r="12304">
          <cell r="A12304" t="str">
            <v>715</v>
          </cell>
        </row>
        <row r="12305">
          <cell r="A12305" t="str">
            <v>715</v>
          </cell>
        </row>
        <row r="12306">
          <cell r="A12306" t="str">
            <v>715</v>
          </cell>
        </row>
        <row r="12307">
          <cell r="A12307" t="str">
            <v>715</v>
          </cell>
        </row>
        <row r="12308">
          <cell r="A12308" t="str">
            <v>715</v>
          </cell>
        </row>
        <row r="12309">
          <cell r="A12309" t="str">
            <v>715</v>
          </cell>
        </row>
        <row r="12310">
          <cell r="A12310" t="str">
            <v>715</v>
          </cell>
        </row>
        <row r="12311">
          <cell r="A12311" t="str">
            <v>715</v>
          </cell>
        </row>
        <row r="12312">
          <cell r="A12312" t="str">
            <v>715</v>
          </cell>
        </row>
        <row r="12313">
          <cell r="A12313" t="str">
            <v>715</v>
          </cell>
        </row>
        <row r="12314">
          <cell r="A12314" t="str">
            <v>715</v>
          </cell>
        </row>
        <row r="12315">
          <cell r="A12315" t="str">
            <v>715</v>
          </cell>
        </row>
        <row r="12316">
          <cell r="A12316" t="str">
            <v>715</v>
          </cell>
        </row>
        <row r="12317">
          <cell r="A12317" t="str">
            <v>715</v>
          </cell>
        </row>
        <row r="12318">
          <cell r="A12318" t="str">
            <v>715</v>
          </cell>
        </row>
        <row r="12319">
          <cell r="A12319" t="str">
            <v>715</v>
          </cell>
        </row>
        <row r="12320">
          <cell r="A12320" t="str">
            <v>715</v>
          </cell>
        </row>
        <row r="12321">
          <cell r="A12321" t="str">
            <v>715</v>
          </cell>
        </row>
        <row r="12322">
          <cell r="A12322" t="str">
            <v>715</v>
          </cell>
        </row>
        <row r="12323">
          <cell r="A12323" t="str">
            <v>715</v>
          </cell>
        </row>
        <row r="12324">
          <cell r="A12324" t="str">
            <v>715</v>
          </cell>
        </row>
        <row r="12325">
          <cell r="A12325" t="str">
            <v>715</v>
          </cell>
        </row>
        <row r="12326">
          <cell r="A12326" t="str">
            <v>715</v>
          </cell>
        </row>
        <row r="12327">
          <cell r="A12327" t="str">
            <v>715</v>
          </cell>
        </row>
        <row r="12328">
          <cell r="A12328" t="str">
            <v>715</v>
          </cell>
        </row>
        <row r="12329">
          <cell r="A12329" t="str">
            <v>715</v>
          </cell>
        </row>
        <row r="12330">
          <cell r="A12330" t="str">
            <v>715</v>
          </cell>
        </row>
        <row r="12331">
          <cell r="A12331" t="str">
            <v>715</v>
          </cell>
        </row>
        <row r="12332">
          <cell r="A12332" t="str">
            <v>715</v>
          </cell>
        </row>
        <row r="12333">
          <cell r="A12333" t="str">
            <v>715</v>
          </cell>
        </row>
        <row r="12334">
          <cell r="A12334" t="str">
            <v>715</v>
          </cell>
        </row>
        <row r="12335">
          <cell r="A12335" t="str">
            <v>715</v>
          </cell>
        </row>
        <row r="12336">
          <cell r="A12336" t="str">
            <v>715</v>
          </cell>
        </row>
        <row r="12337">
          <cell r="A12337" t="str">
            <v>715</v>
          </cell>
        </row>
        <row r="12338">
          <cell r="A12338" t="str">
            <v>715</v>
          </cell>
        </row>
        <row r="12339">
          <cell r="A12339" t="str">
            <v>715</v>
          </cell>
        </row>
        <row r="12340">
          <cell r="A12340" t="str">
            <v>715</v>
          </cell>
        </row>
        <row r="12341">
          <cell r="A12341" t="str">
            <v>715</v>
          </cell>
        </row>
        <row r="12342">
          <cell r="A12342" t="str">
            <v>715</v>
          </cell>
        </row>
        <row r="12343">
          <cell r="A12343" t="str">
            <v>715</v>
          </cell>
        </row>
        <row r="12344">
          <cell r="A12344" t="str">
            <v>715</v>
          </cell>
        </row>
        <row r="12345">
          <cell r="A12345" t="str">
            <v>715</v>
          </cell>
        </row>
        <row r="12346">
          <cell r="A12346" t="str">
            <v>715</v>
          </cell>
        </row>
        <row r="12347">
          <cell r="A12347" t="str">
            <v>715</v>
          </cell>
        </row>
        <row r="12348">
          <cell r="A12348" t="str">
            <v>715</v>
          </cell>
        </row>
        <row r="12349">
          <cell r="A12349" t="str">
            <v>715</v>
          </cell>
        </row>
        <row r="12350">
          <cell r="A12350" t="str">
            <v>715</v>
          </cell>
        </row>
        <row r="12351">
          <cell r="A12351" t="str">
            <v>715</v>
          </cell>
        </row>
        <row r="12352">
          <cell r="A12352" t="str">
            <v>715</v>
          </cell>
        </row>
        <row r="12353">
          <cell r="A12353" t="str">
            <v>715</v>
          </cell>
        </row>
        <row r="12354">
          <cell r="A12354" t="str">
            <v>715</v>
          </cell>
        </row>
        <row r="12355">
          <cell r="A12355" t="str">
            <v>715</v>
          </cell>
        </row>
        <row r="12356">
          <cell r="A12356" t="str">
            <v>715</v>
          </cell>
        </row>
        <row r="12357">
          <cell r="A12357" t="str">
            <v>715</v>
          </cell>
        </row>
        <row r="12358">
          <cell r="A12358" t="str">
            <v>715</v>
          </cell>
        </row>
        <row r="12359">
          <cell r="A12359" t="str">
            <v>715</v>
          </cell>
        </row>
        <row r="12360">
          <cell r="A12360" t="str">
            <v>715</v>
          </cell>
        </row>
        <row r="12361">
          <cell r="A12361" t="str">
            <v>715</v>
          </cell>
        </row>
        <row r="12362">
          <cell r="A12362" t="str">
            <v>715</v>
          </cell>
        </row>
        <row r="12363">
          <cell r="A12363" t="str">
            <v>715</v>
          </cell>
        </row>
        <row r="12364">
          <cell r="A12364" t="str">
            <v>715</v>
          </cell>
        </row>
        <row r="12365">
          <cell r="A12365" t="str">
            <v>715</v>
          </cell>
        </row>
        <row r="12366">
          <cell r="A12366" t="str">
            <v>715</v>
          </cell>
        </row>
        <row r="12367">
          <cell r="A12367" t="str">
            <v>715</v>
          </cell>
        </row>
        <row r="12368">
          <cell r="A12368" t="str">
            <v>715</v>
          </cell>
        </row>
        <row r="12369">
          <cell r="A12369" t="str">
            <v>715</v>
          </cell>
        </row>
        <row r="12370">
          <cell r="A12370" t="str">
            <v>715</v>
          </cell>
        </row>
        <row r="12371">
          <cell r="A12371" t="str">
            <v>715</v>
          </cell>
        </row>
        <row r="12372">
          <cell r="A12372" t="str">
            <v>715</v>
          </cell>
        </row>
        <row r="12373">
          <cell r="A12373" t="str">
            <v>715</v>
          </cell>
        </row>
        <row r="12374">
          <cell r="A12374" t="str">
            <v>715</v>
          </cell>
        </row>
        <row r="12375">
          <cell r="A12375" t="str">
            <v>715</v>
          </cell>
        </row>
        <row r="12376">
          <cell r="A12376" t="str">
            <v>715</v>
          </cell>
        </row>
        <row r="12377">
          <cell r="A12377" t="str">
            <v>715</v>
          </cell>
        </row>
        <row r="12378">
          <cell r="A12378" t="str">
            <v>715</v>
          </cell>
        </row>
        <row r="12379">
          <cell r="A12379" t="str">
            <v>715</v>
          </cell>
        </row>
        <row r="12380">
          <cell r="A12380" t="str">
            <v>715</v>
          </cell>
        </row>
        <row r="12381">
          <cell r="A12381" t="str">
            <v>715</v>
          </cell>
        </row>
        <row r="12382">
          <cell r="A12382" t="str">
            <v>715</v>
          </cell>
        </row>
        <row r="12383">
          <cell r="A12383" t="str">
            <v>715</v>
          </cell>
        </row>
        <row r="12384">
          <cell r="A12384" t="str">
            <v>715</v>
          </cell>
        </row>
        <row r="12385">
          <cell r="A12385" t="str">
            <v>715</v>
          </cell>
        </row>
        <row r="12386">
          <cell r="A12386" t="str">
            <v>715</v>
          </cell>
        </row>
        <row r="12387">
          <cell r="A12387" t="str">
            <v>715</v>
          </cell>
        </row>
        <row r="12388">
          <cell r="A12388" t="str">
            <v>715</v>
          </cell>
        </row>
        <row r="12389">
          <cell r="A12389" t="str">
            <v>715</v>
          </cell>
        </row>
        <row r="12390">
          <cell r="A12390" t="str">
            <v>715</v>
          </cell>
        </row>
        <row r="12391">
          <cell r="A12391" t="str">
            <v>715</v>
          </cell>
        </row>
        <row r="12392">
          <cell r="A12392" t="str">
            <v>715</v>
          </cell>
        </row>
        <row r="12393">
          <cell r="A12393" t="str">
            <v>715</v>
          </cell>
        </row>
        <row r="12394">
          <cell r="A12394" t="str">
            <v>715</v>
          </cell>
        </row>
        <row r="12395">
          <cell r="A12395" t="str">
            <v>715</v>
          </cell>
        </row>
        <row r="12396">
          <cell r="A12396" t="str">
            <v>715</v>
          </cell>
        </row>
        <row r="12397">
          <cell r="A12397" t="str">
            <v>715</v>
          </cell>
        </row>
        <row r="12398">
          <cell r="A12398" t="str">
            <v>715</v>
          </cell>
        </row>
        <row r="12399">
          <cell r="A12399" t="str">
            <v>715</v>
          </cell>
        </row>
        <row r="12400">
          <cell r="A12400" t="str">
            <v>715</v>
          </cell>
        </row>
        <row r="12401">
          <cell r="A12401" t="str">
            <v>715</v>
          </cell>
        </row>
        <row r="12402">
          <cell r="A12402" t="str">
            <v>715</v>
          </cell>
        </row>
        <row r="12403">
          <cell r="A12403" t="str">
            <v>715</v>
          </cell>
        </row>
        <row r="12404">
          <cell r="A12404" t="str">
            <v>715</v>
          </cell>
        </row>
        <row r="12405">
          <cell r="A12405" t="str">
            <v>715</v>
          </cell>
        </row>
        <row r="12406">
          <cell r="A12406" t="str">
            <v>715</v>
          </cell>
        </row>
        <row r="12407">
          <cell r="A12407" t="str">
            <v>715</v>
          </cell>
        </row>
        <row r="12408">
          <cell r="A12408" t="str">
            <v>715</v>
          </cell>
        </row>
        <row r="12409">
          <cell r="A12409" t="str">
            <v>715</v>
          </cell>
        </row>
        <row r="12410">
          <cell r="A12410" t="str">
            <v>715</v>
          </cell>
        </row>
        <row r="12411">
          <cell r="A12411" t="str">
            <v>715</v>
          </cell>
        </row>
        <row r="12412">
          <cell r="A12412" t="str">
            <v>715</v>
          </cell>
        </row>
        <row r="12413">
          <cell r="A12413" t="str">
            <v>715</v>
          </cell>
        </row>
        <row r="12414">
          <cell r="A12414" t="str">
            <v>715</v>
          </cell>
        </row>
        <row r="12415">
          <cell r="A12415" t="str">
            <v>715</v>
          </cell>
        </row>
        <row r="12416">
          <cell r="A12416" t="str">
            <v>715</v>
          </cell>
        </row>
        <row r="12417">
          <cell r="A12417" t="str">
            <v>715</v>
          </cell>
        </row>
        <row r="12418">
          <cell r="A12418" t="str">
            <v>715</v>
          </cell>
        </row>
        <row r="12419">
          <cell r="A12419" t="str">
            <v>715</v>
          </cell>
        </row>
        <row r="12420">
          <cell r="A12420" t="str">
            <v>715</v>
          </cell>
        </row>
        <row r="12421">
          <cell r="A12421" t="str">
            <v>715</v>
          </cell>
        </row>
        <row r="12422">
          <cell r="A12422" t="str">
            <v>715</v>
          </cell>
        </row>
        <row r="12423">
          <cell r="A12423" t="str">
            <v>715</v>
          </cell>
        </row>
        <row r="12424">
          <cell r="A12424" t="str">
            <v>715</v>
          </cell>
        </row>
        <row r="12425">
          <cell r="A12425" t="str">
            <v>715</v>
          </cell>
        </row>
        <row r="12426">
          <cell r="A12426" t="str">
            <v>715</v>
          </cell>
        </row>
        <row r="12427">
          <cell r="A12427" t="str">
            <v>715</v>
          </cell>
        </row>
        <row r="12428">
          <cell r="A12428" t="str">
            <v>715</v>
          </cell>
        </row>
        <row r="12429">
          <cell r="A12429" t="str">
            <v>715</v>
          </cell>
        </row>
        <row r="12430">
          <cell r="A12430" t="str">
            <v>715</v>
          </cell>
        </row>
        <row r="12431">
          <cell r="A12431" t="str">
            <v>715</v>
          </cell>
        </row>
        <row r="12432">
          <cell r="A12432" t="str">
            <v>715</v>
          </cell>
        </row>
        <row r="12433">
          <cell r="A12433" t="str">
            <v>715</v>
          </cell>
        </row>
        <row r="12434">
          <cell r="A12434" t="str">
            <v>715</v>
          </cell>
        </row>
        <row r="12435">
          <cell r="A12435" t="str">
            <v>715</v>
          </cell>
        </row>
        <row r="12436">
          <cell r="A12436" t="str">
            <v>715</v>
          </cell>
        </row>
        <row r="12437">
          <cell r="A12437" t="str">
            <v>715</v>
          </cell>
        </row>
        <row r="12438">
          <cell r="A12438" t="str">
            <v>715</v>
          </cell>
        </row>
        <row r="12439">
          <cell r="A12439" t="str">
            <v>715</v>
          </cell>
        </row>
        <row r="12440">
          <cell r="A12440" t="str">
            <v>715</v>
          </cell>
        </row>
        <row r="12441">
          <cell r="A12441" t="str">
            <v>715</v>
          </cell>
        </row>
        <row r="12442">
          <cell r="A12442" t="str">
            <v>715</v>
          </cell>
        </row>
        <row r="12443">
          <cell r="A12443" t="str">
            <v>715</v>
          </cell>
        </row>
        <row r="12444">
          <cell r="A12444" t="str">
            <v>715</v>
          </cell>
        </row>
        <row r="12445">
          <cell r="A12445" t="str">
            <v>715</v>
          </cell>
        </row>
        <row r="12446">
          <cell r="A12446" t="str">
            <v>715</v>
          </cell>
        </row>
        <row r="12447">
          <cell r="A12447" t="str">
            <v>715</v>
          </cell>
        </row>
        <row r="12448">
          <cell r="A12448" t="str">
            <v>715</v>
          </cell>
        </row>
        <row r="12449">
          <cell r="A12449" t="str">
            <v>715</v>
          </cell>
        </row>
        <row r="12450">
          <cell r="A12450" t="str">
            <v>715</v>
          </cell>
        </row>
        <row r="12451">
          <cell r="A12451" t="str">
            <v>715</v>
          </cell>
        </row>
        <row r="12452">
          <cell r="A12452" t="str">
            <v>715</v>
          </cell>
        </row>
        <row r="12453">
          <cell r="A12453" t="str">
            <v>715</v>
          </cell>
        </row>
        <row r="12454">
          <cell r="A12454" t="str">
            <v>715</v>
          </cell>
        </row>
        <row r="12455">
          <cell r="A12455" t="str">
            <v>715</v>
          </cell>
        </row>
        <row r="12456">
          <cell r="A12456" t="str">
            <v>715</v>
          </cell>
        </row>
        <row r="12457">
          <cell r="A12457" t="str">
            <v>715</v>
          </cell>
        </row>
        <row r="12458">
          <cell r="A12458" t="str">
            <v>715</v>
          </cell>
        </row>
        <row r="12459">
          <cell r="A12459" t="str">
            <v>715</v>
          </cell>
        </row>
        <row r="12460">
          <cell r="A12460" t="str">
            <v>715</v>
          </cell>
        </row>
        <row r="12461">
          <cell r="A12461" t="str">
            <v>715</v>
          </cell>
        </row>
        <row r="12462">
          <cell r="A12462" t="str">
            <v>715</v>
          </cell>
        </row>
        <row r="12463">
          <cell r="A12463" t="str">
            <v>715</v>
          </cell>
        </row>
        <row r="12464">
          <cell r="A12464" t="str">
            <v>715</v>
          </cell>
        </row>
        <row r="12465">
          <cell r="A12465" t="str">
            <v>715</v>
          </cell>
        </row>
        <row r="12466">
          <cell r="A12466" t="str">
            <v>715</v>
          </cell>
        </row>
        <row r="12467">
          <cell r="A12467" t="str">
            <v>715</v>
          </cell>
        </row>
        <row r="12468">
          <cell r="A12468" t="str">
            <v>715</v>
          </cell>
        </row>
        <row r="12469">
          <cell r="A12469" t="str">
            <v>715</v>
          </cell>
        </row>
        <row r="12470">
          <cell r="A12470" t="str">
            <v>715</v>
          </cell>
        </row>
        <row r="12471">
          <cell r="A12471" t="str">
            <v>715</v>
          </cell>
        </row>
        <row r="12472">
          <cell r="A12472" t="str">
            <v>715</v>
          </cell>
        </row>
        <row r="12473">
          <cell r="A12473" t="str">
            <v>715</v>
          </cell>
        </row>
        <row r="12474">
          <cell r="A12474" t="str">
            <v>715</v>
          </cell>
        </row>
        <row r="12475">
          <cell r="A12475" t="str">
            <v>715</v>
          </cell>
        </row>
        <row r="12476">
          <cell r="A12476" t="str">
            <v>715</v>
          </cell>
        </row>
        <row r="12477">
          <cell r="A12477" t="str">
            <v>715</v>
          </cell>
        </row>
        <row r="12478">
          <cell r="A12478" t="str">
            <v>715</v>
          </cell>
        </row>
        <row r="12479">
          <cell r="A12479" t="str">
            <v>715</v>
          </cell>
        </row>
        <row r="12480">
          <cell r="A12480" t="str">
            <v>715</v>
          </cell>
        </row>
        <row r="12481">
          <cell r="A12481" t="str">
            <v>715</v>
          </cell>
        </row>
        <row r="12482">
          <cell r="A12482" t="str">
            <v>715</v>
          </cell>
        </row>
        <row r="12483">
          <cell r="A12483" t="str">
            <v>715</v>
          </cell>
        </row>
        <row r="12484">
          <cell r="A12484" t="str">
            <v>715</v>
          </cell>
        </row>
        <row r="12485">
          <cell r="A12485" t="str">
            <v>715</v>
          </cell>
        </row>
        <row r="12486">
          <cell r="A12486" t="str">
            <v>715</v>
          </cell>
        </row>
        <row r="12487">
          <cell r="A12487" t="str">
            <v>715</v>
          </cell>
        </row>
        <row r="12488">
          <cell r="A12488" t="str">
            <v>715</v>
          </cell>
        </row>
        <row r="12489">
          <cell r="A12489" t="str">
            <v>715</v>
          </cell>
        </row>
        <row r="12490">
          <cell r="A12490" t="str">
            <v>715</v>
          </cell>
        </row>
        <row r="12491">
          <cell r="A12491" t="str">
            <v>715</v>
          </cell>
        </row>
        <row r="12492">
          <cell r="A12492" t="str">
            <v>715</v>
          </cell>
        </row>
        <row r="12493">
          <cell r="A12493" t="str">
            <v>715</v>
          </cell>
        </row>
        <row r="12494">
          <cell r="A12494" t="str">
            <v>715</v>
          </cell>
        </row>
        <row r="12495">
          <cell r="A12495" t="str">
            <v>715</v>
          </cell>
        </row>
        <row r="12496">
          <cell r="A12496" t="str">
            <v>715</v>
          </cell>
        </row>
        <row r="12497">
          <cell r="A12497" t="str">
            <v>715</v>
          </cell>
        </row>
        <row r="12498">
          <cell r="A12498" t="str">
            <v>715</v>
          </cell>
        </row>
        <row r="12499">
          <cell r="A12499" t="str">
            <v>715</v>
          </cell>
        </row>
        <row r="12500">
          <cell r="A12500" t="str">
            <v>715</v>
          </cell>
        </row>
        <row r="12501">
          <cell r="A12501" t="str">
            <v>715</v>
          </cell>
        </row>
        <row r="12502">
          <cell r="A12502" t="str">
            <v>715</v>
          </cell>
        </row>
        <row r="12503">
          <cell r="A12503" t="str">
            <v>715</v>
          </cell>
        </row>
        <row r="12504">
          <cell r="A12504" t="str">
            <v>715</v>
          </cell>
        </row>
        <row r="12505">
          <cell r="A12505" t="str">
            <v>715</v>
          </cell>
        </row>
        <row r="12506">
          <cell r="A12506" t="str">
            <v>715</v>
          </cell>
        </row>
        <row r="12507">
          <cell r="A12507" t="str">
            <v>715</v>
          </cell>
        </row>
        <row r="12508">
          <cell r="A12508" t="str">
            <v>715</v>
          </cell>
        </row>
        <row r="12509">
          <cell r="A12509" t="str">
            <v>715</v>
          </cell>
        </row>
        <row r="12510">
          <cell r="A12510" t="str">
            <v>715</v>
          </cell>
        </row>
        <row r="12511">
          <cell r="A12511" t="str">
            <v>715</v>
          </cell>
        </row>
        <row r="12512">
          <cell r="A12512" t="str">
            <v>715</v>
          </cell>
        </row>
        <row r="12513">
          <cell r="A12513" t="str">
            <v>715</v>
          </cell>
        </row>
        <row r="12514">
          <cell r="A12514" t="str">
            <v>715</v>
          </cell>
        </row>
        <row r="12515">
          <cell r="A12515" t="str">
            <v>715</v>
          </cell>
        </row>
        <row r="12516">
          <cell r="A12516" t="str">
            <v>715</v>
          </cell>
        </row>
        <row r="12517">
          <cell r="A12517" t="str">
            <v>715</v>
          </cell>
        </row>
        <row r="12518">
          <cell r="A12518" t="str">
            <v>715</v>
          </cell>
        </row>
        <row r="12519">
          <cell r="A12519" t="str">
            <v>715</v>
          </cell>
        </row>
        <row r="12520">
          <cell r="A12520" t="str">
            <v>715</v>
          </cell>
        </row>
        <row r="12521">
          <cell r="A12521" t="str">
            <v>715</v>
          </cell>
        </row>
        <row r="12522">
          <cell r="A12522" t="str">
            <v>715</v>
          </cell>
        </row>
        <row r="12523">
          <cell r="A12523" t="str">
            <v>715</v>
          </cell>
        </row>
        <row r="12524">
          <cell r="A12524" t="str">
            <v>715</v>
          </cell>
        </row>
        <row r="12525">
          <cell r="A12525" t="str">
            <v>715</v>
          </cell>
        </row>
        <row r="12526">
          <cell r="A12526" t="str">
            <v>715</v>
          </cell>
        </row>
        <row r="12527">
          <cell r="A12527" t="str">
            <v>715</v>
          </cell>
        </row>
        <row r="12528">
          <cell r="A12528" t="str">
            <v>715</v>
          </cell>
        </row>
        <row r="12529">
          <cell r="A12529" t="str">
            <v>715</v>
          </cell>
        </row>
        <row r="12530">
          <cell r="A12530" t="str">
            <v>715</v>
          </cell>
        </row>
        <row r="12531">
          <cell r="A12531" t="str">
            <v>715</v>
          </cell>
        </row>
        <row r="12532">
          <cell r="A12532" t="str">
            <v>715</v>
          </cell>
        </row>
        <row r="12533">
          <cell r="A12533" t="str">
            <v>715</v>
          </cell>
        </row>
        <row r="12534">
          <cell r="A12534" t="str">
            <v>715</v>
          </cell>
        </row>
        <row r="12535">
          <cell r="A12535" t="str">
            <v>715</v>
          </cell>
        </row>
        <row r="12536">
          <cell r="A12536" t="str">
            <v>715</v>
          </cell>
        </row>
        <row r="12537">
          <cell r="A12537" t="str">
            <v>715</v>
          </cell>
        </row>
        <row r="12538">
          <cell r="A12538" t="str">
            <v>715</v>
          </cell>
        </row>
        <row r="12539">
          <cell r="A12539" t="str">
            <v>715</v>
          </cell>
        </row>
        <row r="12540">
          <cell r="A12540" t="str">
            <v>715</v>
          </cell>
        </row>
        <row r="12541">
          <cell r="A12541" t="str">
            <v>715</v>
          </cell>
        </row>
        <row r="12542">
          <cell r="A12542" t="str">
            <v>715</v>
          </cell>
        </row>
        <row r="12543">
          <cell r="A12543" t="str">
            <v>715</v>
          </cell>
        </row>
        <row r="12544">
          <cell r="A12544" t="str">
            <v>715</v>
          </cell>
        </row>
        <row r="12545">
          <cell r="A12545" t="str">
            <v>715</v>
          </cell>
        </row>
        <row r="12546">
          <cell r="A12546" t="str">
            <v>715</v>
          </cell>
        </row>
        <row r="12547">
          <cell r="A12547" t="str">
            <v>715</v>
          </cell>
        </row>
        <row r="12548">
          <cell r="A12548" t="str">
            <v>715</v>
          </cell>
        </row>
        <row r="12549">
          <cell r="A12549" t="str">
            <v>715</v>
          </cell>
        </row>
        <row r="12550">
          <cell r="A12550" t="str">
            <v>715</v>
          </cell>
        </row>
        <row r="12551">
          <cell r="A12551" t="str">
            <v>715</v>
          </cell>
        </row>
        <row r="12552">
          <cell r="A12552" t="str">
            <v>715</v>
          </cell>
        </row>
        <row r="12553">
          <cell r="A12553" t="str">
            <v>715</v>
          </cell>
        </row>
        <row r="12554">
          <cell r="A12554" t="str">
            <v>715</v>
          </cell>
        </row>
        <row r="12555">
          <cell r="A12555" t="str">
            <v>715</v>
          </cell>
        </row>
        <row r="12556">
          <cell r="A12556" t="str">
            <v>715</v>
          </cell>
        </row>
        <row r="12557">
          <cell r="A12557" t="str">
            <v>715</v>
          </cell>
        </row>
        <row r="12558">
          <cell r="A12558" t="str">
            <v>715</v>
          </cell>
        </row>
        <row r="12559">
          <cell r="A12559" t="str">
            <v>715</v>
          </cell>
        </row>
        <row r="12560">
          <cell r="A12560" t="str">
            <v>715</v>
          </cell>
        </row>
        <row r="12561">
          <cell r="A12561" t="str">
            <v>715</v>
          </cell>
        </row>
        <row r="12562">
          <cell r="A12562" t="str">
            <v>715</v>
          </cell>
        </row>
        <row r="12563">
          <cell r="A12563" t="str">
            <v>715</v>
          </cell>
        </row>
        <row r="12564">
          <cell r="A12564" t="str">
            <v>715</v>
          </cell>
        </row>
        <row r="12565">
          <cell r="A12565" t="str">
            <v>715</v>
          </cell>
        </row>
        <row r="12566">
          <cell r="A12566" t="str">
            <v>715</v>
          </cell>
        </row>
        <row r="12567">
          <cell r="A12567" t="str">
            <v>715</v>
          </cell>
        </row>
        <row r="12568">
          <cell r="A12568" t="str">
            <v>715</v>
          </cell>
        </row>
        <row r="12569">
          <cell r="A12569" t="str">
            <v>715</v>
          </cell>
        </row>
        <row r="12570">
          <cell r="A12570" t="str">
            <v>715</v>
          </cell>
        </row>
        <row r="12571">
          <cell r="A12571" t="str">
            <v>715</v>
          </cell>
        </row>
        <row r="12572">
          <cell r="A12572" t="str">
            <v>715</v>
          </cell>
        </row>
        <row r="12573">
          <cell r="A12573" t="str">
            <v>715</v>
          </cell>
        </row>
        <row r="12574">
          <cell r="A12574" t="str">
            <v>715</v>
          </cell>
        </row>
        <row r="12575">
          <cell r="A12575" t="str">
            <v>715</v>
          </cell>
        </row>
        <row r="12576">
          <cell r="A12576" t="str">
            <v>715</v>
          </cell>
        </row>
        <row r="12577">
          <cell r="A12577" t="str">
            <v>715</v>
          </cell>
        </row>
        <row r="12578">
          <cell r="A12578" t="str">
            <v>715</v>
          </cell>
        </row>
        <row r="12579">
          <cell r="A12579" t="str">
            <v>715</v>
          </cell>
        </row>
        <row r="12580">
          <cell r="A12580" t="str">
            <v>715</v>
          </cell>
        </row>
        <row r="12581">
          <cell r="A12581" t="str">
            <v>715</v>
          </cell>
        </row>
        <row r="12582">
          <cell r="A12582" t="str">
            <v>715</v>
          </cell>
        </row>
        <row r="12583">
          <cell r="A12583" t="str">
            <v>715</v>
          </cell>
        </row>
        <row r="12584">
          <cell r="A12584" t="str">
            <v>715</v>
          </cell>
        </row>
        <row r="12585">
          <cell r="A12585" t="str">
            <v>715</v>
          </cell>
        </row>
        <row r="12586">
          <cell r="A12586" t="str">
            <v>715</v>
          </cell>
        </row>
        <row r="12587">
          <cell r="A12587" t="str">
            <v>715</v>
          </cell>
        </row>
        <row r="12588">
          <cell r="A12588" t="str">
            <v>715</v>
          </cell>
        </row>
        <row r="12589">
          <cell r="A12589" t="str">
            <v>715</v>
          </cell>
        </row>
        <row r="12590">
          <cell r="A12590" t="str">
            <v>715</v>
          </cell>
        </row>
        <row r="12591">
          <cell r="A12591" t="str">
            <v>715</v>
          </cell>
        </row>
        <row r="12592">
          <cell r="A12592" t="str">
            <v>715</v>
          </cell>
        </row>
        <row r="12593">
          <cell r="A12593" t="str">
            <v>715</v>
          </cell>
        </row>
        <row r="12594">
          <cell r="A12594" t="str">
            <v>715</v>
          </cell>
        </row>
        <row r="12595">
          <cell r="A12595" t="str">
            <v>715</v>
          </cell>
        </row>
        <row r="12596">
          <cell r="A12596" t="str">
            <v>715</v>
          </cell>
        </row>
        <row r="12597">
          <cell r="A12597" t="str">
            <v>715</v>
          </cell>
        </row>
        <row r="12598">
          <cell r="A12598" t="str">
            <v>715</v>
          </cell>
        </row>
        <row r="12599">
          <cell r="A12599" t="str">
            <v>715</v>
          </cell>
        </row>
        <row r="12600">
          <cell r="A12600" t="str">
            <v>715</v>
          </cell>
        </row>
        <row r="12601">
          <cell r="A12601" t="str">
            <v>715</v>
          </cell>
        </row>
        <row r="12602">
          <cell r="A12602" t="str">
            <v>715</v>
          </cell>
        </row>
        <row r="12603">
          <cell r="A12603" t="str">
            <v>715</v>
          </cell>
        </row>
        <row r="12604">
          <cell r="A12604" t="str">
            <v>715</v>
          </cell>
        </row>
        <row r="12605">
          <cell r="A12605" t="str">
            <v>715</v>
          </cell>
        </row>
        <row r="12606">
          <cell r="A12606" t="str">
            <v>715</v>
          </cell>
        </row>
        <row r="12607">
          <cell r="A12607" t="str">
            <v>715</v>
          </cell>
        </row>
        <row r="12608">
          <cell r="A12608" t="str">
            <v>715</v>
          </cell>
        </row>
        <row r="12609">
          <cell r="A12609" t="str">
            <v>715</v>
          </cell>
        </row>
        <row r="12610">
          <cell r="A12610" t="str">
            <v>715</v>
          </cell>
        </row>
        <row r="12611">
          <cell r="A12611" t="str">
            <v>715</v>
          </cell>
        </row>
        <row r="12612">
          <cell r="A12612" t="str">
            <v>715</v>
          </cell>
        </row>
        <row r="12613">
          <cell r="A12613" t="str">
            <v>715</v>
          </cell>
        </row>
        <row r="12614">
          <cell r="A12614" t="str">
            <v>715</v>
          </cell>
        </row>
        <row r="12615">
          <cell r="A12615" t="str">
            <v>715</v>
          </cell>
        </row>
        <row r="12616">
          <cell r="A12616" t="str">
            <v>715</v>
          </cell>
        </row>
        <row r="12617">
          <cell r="A12617" t="str">
            <v>715</v>
          </cell>
        </row>
        <row r="12618">
          <cell r="A12618" t="str">
            <v>715</v>
          </cell>
        </row>
        <row r="12619">
          <cell r="A12619" t="str">
            <v>715</v>
          </cell>
        </row>
        <row r="12620">
          <cell r="A12620" t="str">
            <v>715</v>
          </cell>
        </row>
        <row r="12621">
          <cell r="A12621" t="str">
            <v>715</v>
          </cell>
        </row>
        <row r="12622">
          <cell r="A12622" t="str">
            <v>715</v>
          </cell>
        </row>
        <row r="12623">
          <cell r="A12623" t="str">
            <v>715</v>
          </cell>
        </row>
        <row r="12624">
          <cell r="A12624" t="str">
            <v>715</v>
          </cell>
        </row>
        <row r="12625">
          <cell r="A12625" t="str">
            <v>715</v>
          </cell>
        </row>
        <row r="12626">
          <cell r="A12626" t="str">
            <v>715</v>
          </cell>
        </row>
        <row r="12627">
          <cell r="A12627" t="str">
            <v>715</v>
          </cell>
        </row>
        <row r="12628">
          <cell r="A12628" t="str">
            <v>715</v>
          </cell>
        </row>
        <row r="12629">
          <cell r="A12629" t="str">
            <v>715</v>
          </cell>
        </row>
        <row r="12630">
          <cell r="A12630" t="str">
            <v>715</v>
          </cell>
        </row>
        <row r="12631">
          <cell r="A12631" t="str">
            <v>715</v>
          </cell>
        </row>
        <row r="12632">
          <cell r="A12632" t="str">
            <v>715</v>
          </cell>
        </row>
        <row r="12633">
          <cell r="A12633" t="str">
            <v>715</v>
          </cell>
        </row>
        <row r="12634">
          <cell r="A12634" t="str">
            <v>715</v>
          </cell>
        </row>
        <row r="12635">
          <cell r="A12635" t="str">
            <v>715</v>
          </cell>
        </row>
        <row r="12636">
          <cell r="A12636" t="str">
            <v>715</v>
          </cell>
        </row>
        <row r="12637">
          <cell r="A12637" t="str">
            <v>715</v>
          </cell>
        </row>
        <row r="12638">
          <cell r="A12638" t="str">
            <v>715</v>
          </cell>
        </row>
        <row r="12639">
          <cell r="A12639" t="str">
            <v>715</v>
          </cell>
        </row>
        <row r="12640">
          <cell r="A12640" t="str">
            <v>715</v>
          </cell>
        </row>
        <row r="12641">
          <cell r="A12641" t="str">
            <v>715</v>
          </cell>
        </row>
        <row r="12642">
          <cell r="A12642" t="str">
            <v>715</v>
          </cell>
        </row>
        <row r="12643">
          <cell r="A12643" t="str">
            <v>715</v>
          </cell>
        </row>
        <row r="12644">
          <cell r="A12644" t="str">
            <v>715</v>
          </cell>
        </row>
        <row r="12645">
          <cell r="A12645" t="str">
            <v>715</v>
          </cell>
        </row>
        <row r="12646">
          <cell r="A12646" t="str">
            <v>715</v>
          </cell>
        </row>
        <row r="12647">
          <cell r="A12647" t="str">
            <v>715</v>
          </cell>
        </row>
        <row r="12648">
          <cell r="A12648" t="str">
            <v>715</v>
          </cell>
        </row>
        <row r="12649">
          <cell r="A12649" t="str">
            <v>715</v>
          </cell>
        </row>
        <row r="12650">
          <cell r="A12650" t="str">
            <v>715</v>
          </cell>
        </row>
        <row r="12651">
          <cell r="A12651" t="str">
            <v>715</v>
          </cell>
        </row>
        <row r="12652">
          <cell r="A12652" t="str">
            <v>715</v>
          </cell>
        </row>
        <row r="12653">
          <cell r="A12653" t="str">
            <v>715</v>
          </cell>
        </row>
        <row r="12654">
          <cell r="A12654" t="str">
            <v>715</v>
          </cell>
        </row>
        <row r="12655">
          <cell r="A12655" t="str">
            <v>715</v>
          </cell>
        </row>
        <row r="12656">
          <cell r="A12656" t="str">
            <v>715</v>
          </cell>
        </row>
        <row r="12657">
          <cell r="A12657" t="str">
            <v>715</v>
          </cell>
        </row>
        <row r="12658">
          <cell r="A12658" t="str">
            <v>715</v>
          </cell>
        </row>
        <row r="12659">
          <cell r="A12659" t="str">
            <v>715</v>
          </cell>
        </row>
        <row r="12660">
          <cell r="A12660" t="str">
            <v>715</v>
          </cell>
        </row>
        <row r="12661">
          <cell r="A12661" t="str">
            <v>715</v>
          </cell>
        </row>
        <row r="12662">
          <cell r="A12662" t="str">
            <v>715</v>
          </cell>
        </row>
        <row r="12663">
          <cell r="A12663" t="str">
            <v>715</v>
          </cell>
        </row>
        <row r="12664">
          <cell r="A12664" t="str">
            <v>715</v>
          </cell>
        </row>
        <row r="12665">
          <cell r="A12665" t="str">
            <v>715</v>
          </cell>
        </row>
        <row r="12666">
          <cell r="A12666" t="str">
            <v>715</v>
          </cell>
        </row>
        <row r="12667">
          <cell r="A12667" t="str">
            <v>715</v>
          </cell>
        </row>
        <row r="12668">
          <cell r="A12668" t="str">
            <v>715</v>
          </cell>
        </row>
        <row r="12669">
          <cell r="A12669" t="str">
            <v>715</v>
          </cell>
        </row>
        <row r="12670">
          <cell r="A12670" t="str">
            <v>715</v>
          </cell>
        </row>
        <row r="12671">
          <cell r="A12671" t="str">
            <v>715</v>
          </cell>
        </row>
        <row r="12672">
          <cell r="A12672" t="str">
            <v>715</v>
          </cell>
        </row>
        <row r="12673">
          <cell r="A12673" t="str">
            <v>715</v>
          </cell>
        </row>
        <row r="12674">
          <cell r="A12674" t="str">
            <v>715</v>
          </cell>
        </row>
        <row r="12675">
          <cell r="A12675" t="str">
            <v>715</v>
          </cell>
        </row>
        <row r="12676">
          <cell r="A12676" t="str">
            <v>715</v>
          </cell>
        </row>
        <row r="12677">
          <cell r="A12677" t="str">
            <v>715</v>
          </cell>
        </row>
        <row r="12678">
          <cell r="A12678" t="str">
            <v>715</v>
          </cell>
        </row>
        <row r="12679">
          <cell r="A12679" t="str">
            <v>715</v>
          </cell>
        </row>
        <row r="12680">
          <cell r="A12680" t="str">
            <v>715</v>
          </cell>
        </row>
        <row r="12681">
          <cell r="A12681" t="str">
            <v>715</v>
          </cell>
        </row>
        <row r="12682">
          <cell r="A12682" t="str">
            <v>715</v>
          </cell>
        </row>
        <row r="12683">
          <cell r="A12683" t="str">
            <v>715</v>
          </cell>
        </row>
        <row r="12684">
          <cell r="A12684" t="str">
            <v>715</v>
          </cell>
        </row>
        <row r="12685">
          <cell r="A12685" t="str">
            <v>715</v>
          </cell>
        </row>
        <row r="12686">
          <cell r="A12686" t="str">
            <v>715</v>
          </cell>
        </row>
        <row r="12687">
          <cell r="A12687" t="str">
            <v>715</v>
          </cell>
        </row>
        <row r="12688">
          <cell r="A12688" t="str">
            <v>715</v>
          </cell>
        </row>
        <row r="12689">
          <cell r="A12689" t="str">
            <v>715</v>
          </cell>
        </row>
        <row r="12690">
          <cell r="A12690" t="str">
            <v>715</v>
          </cell>
        </row>
        <row r="12691">
          <cell r="A12691" t="str">
            <v>715</v>
          </cell>
        </row>
        <row r="12692">
          <cell r="A12692" t="str">
            <v>715</v>
          </cell>
        </row>
        <row r="12693">
          <cell r="A12693" t="str">
            <v>715</v>
          </cell>
        </row>
        <row r="12694">
          <cell r="A12694" t="str">
            <v>715</v>
          </cell>
        </row>
        <row r="12695">
          <cell r="A12695" t="str">
            <v>715</v>
          </cell>
        </row>
        <row r="12696">
          <cell r="A12696" t="str">
            <v>715</v>
          </cell>
        </row>
        <row r="12697">
          <cell r="A12697" t="str">
            <v>715</v>
          </cell>
        </row>
        <row r="12698">
          <cell r="A12698" t="str">
            <v>715</v>
          </cell>
        </row>
        <row r="12699">
          <cell r="A12699" t="str">
            <v>715</v>
          </cell>
        </row>
        <row r="12700">
          <cell r="A12700" t="str">
            <v>715</v>
          </cell>
        </row>
        <row r="12701">
          <cell r="A12701" t="str">
            <v>715</v>
          </cell>
        </row>
        <row r="12702">
          <cell r="A12702" t="str">
            <v>715</v>
          </cell>
        </row>
        <row r="12703">
          <cell r="A12703" t="str">
            <v>715</v>
          </cell>
        </row>
        <row r="12704">
          <cell r="A12704" t="str">
            <v>715</v>
          </cell>
        </row>
        <row r="12705">
          <cell r="A12705" t="str">
            <v>715</v>
          </cell>
        </row>
        <row r="12706">
          <cell r="A12706" t="str">
            <v>715</v>
          </cell>
        </row>
        <row r="12707">
          <cell r="A12707" t="str">
            <v>715</v>
          </cell>
        </row>
        <row r="12708">
          <cell r="A12708" t="str">
            <v>715</v>
          </cell>
        </row>
        <row r="12709">
          <cell r="A12709" t="str">
            <v>715</v>
          </cell>
        </row>
        <row r="12710">
          <cell r="A12710" t="str">
            <v>715</v>
          </cell>
        </row>
        <row r="12711">
          <cell r="A12711" t="str">
            <v>715</v>
          </cell>
        </row>
        <row r="12712">
          <cell r="A12712" t="str">
            <v>715</v>
          </cell>
        </row>
        <row r="12713">
          <cell r="A12713" t="str">
            <v>715</v>
          </cell>
        </row>
        <row r="12714">
          <cell r="A12714" t="str">
            <v>715</v>
          </cell>
        </row>
        <row r="12715">
          <cell r="A12715" t="str">
            <v>715</v>
          </cell>
        </row>
        <row r="12716">
          <cell r="A12716" t="str">
            <v>715</v>
          </cell>
        </row>
        <row r="12717">
          <cell r="A12717" t="str">
            <v>715</v>
          </cell>
        </row>
        <row r="12718">
          <cell r="A12718" t="str">
            <v>715</v>
          </cell>
        </row>
        <row r="12719">
          <cell r="A12719" t="str">
            <v>715</v>
          </cell>
        </row>
        <row r="12720">
          <cell r="A12720" t="str">
            <v>715</v>
          </cell>
        </row>
        <row r="12721">
          <cell r="A12721" t="str">
            <v>715</v>
          </cell>
        </row>
        <row r="12722">
          <cell r="A12722" t="str">
            <v>715</v>
          </cell>
        </row>
        <row r="12723">
          <cell r="A12723" t="str">
            <v>715</v>
          </cell>
        </row>
        <row r="12724">
          <cell r="A12724" t="str">
            <v>715</v>
          </cell>
        </row>
        <row r="12725">
          <cell r="A12725" t="str">
            <v>715</v>
          </cell>
        </row>
        <row r="12726">
          <cell r="A12726" t="str">
            <v>715</v>
          </cell>
        </row>
        <row r="12727">
          <cell r="A12727" t="str">
            <v>715</v>
          </cell>
        </row>
        <row r="12728">
          <cell r="A12728" t="str">
            <v>715</v>
          </cell>
        </row>
        <row r="12729">
          <cell r="A12729" t="str">
            <v>715</v>
          </cell>
        </row>
        <row r="12730">
          <cell r="A12730" t="str">
            <v>715</v>
          </cell>
        </row>
        <row r="12731">
          <cell r="A12731" t="str">
            <v>715</v>
          </cell>
        </row>
        <row r="12732">
          <cell r="A12732" t="str">
            <v>715</v>
          </cell>
        </row>
        <row r="12733">
          <cell r="A12733" t="str">
            <v>715</v>
          </cell>
        </row>
        <row r="12734">
          <cell r="A12734" t="str">
            <v>715</v>
          </cell>
        </row>
        <row r="12735">
          <cell r="A12735" t="str">
            <v>715</v>
          </cell>
        </row>
        <row r="12736">
          <cell r="A12736" t="str">
            <v>715</v>
          </cell>
        </row>
        <row r="12737">
          <cell r="A12737" t="str">
            <v>715</v>
          </cell>
        </row>
        <row r="12738">
          <cell r="A12738" t="str">
            <v>715</v>
          </cell>
        </row>
        <row r="12739">
          <cell r="A12739" t="str">
            <v>715</v>
          </cell>
        </row>
        <row r="12740">
          <cell r="A12740" t="str">
            <v>715</v>
          </cell>
        </row>
        <row r="12741">
          <cell r="A12741" t="str">
            <v>715</v>
          </cell>
        </row>
        <row r="12742">
          <cell r="A12742" t="str">
            <v>715</v>
          </cell>
        </row>
        <row r="12743">
          <cell r="A12743" t="str">
            <v>715</v>
          </cell>
        </row>
        <row r="12744">
          <cell r="A12744" t="str">
            <v>715</v>
          </cell>
        </row>
        <row r="12745">
          <cell r="A12745" t="str">
            <v>715</v>
          </cell>
        </row>
        <row r="12746">
          <cell r="A12746" t="str">
            <v>715</v>
          </cell>
        </row>
        <row r="12747">
          <cell r="A12747" t="str">
            <v>715</v>
          </cell>
        </row>
        <row r="12748">
          <cell r="A12748" t="str">
            <v>715</v>
          </cell>
        </row>
        <row r="12749">
          <cell r="A12749" t="str">
            <v>715</v>
          </cell>
        </row>
        <row r="12750">
          <cell r="A12750" t="str">
            <v>715</v>
          </cell>
        </row>
        <row r="12751">
          <cell r="A12751" t="str">
            <v>715</v>
          </cell>
        </row>
        <row r="12752">
          <cell r="A12752" t="str">
            <v>715</v>
          </cell>
        </row>
        <row r="12753">
          <cell r="A12753" t="str">
            <v>715</v>
          </cell>
        </row>
        <row r="12754">
          <cell r="A12754" t="str">
            <v>715</v>
          </cell>
        </row>
        <row r="12755">
          <cell r="A12755" t="str">
            <v>715</v>
          </cell>
        </row>
        <row r="12756">
          <cell r="A12756" t="str">
            <v>715</v>
          </cell>
        </row>
        <row r="12757">
          <cell r="A12757" t="str">
            <v>715</v>
          </cell>
        </row>
        <row r="12758">
          <cell r="A12758" t="str">
            <v>715</v>
          </cell>
        </row>
        <row r="12759">
          <cell r="A12759" t="str">
            <v>715</v>
          </cell>
        </row>
        <row r="12760">
          <cell r="A12760" t="str">
            <v>715</v>
          </cell>
        </row>
        <row r="12761">
          <cell r="A12761" t="str">
            <v>715</v>
          </cell>
        </row>
        <row r="12762">
          <cell r="A12762" t="str">
            <v>715</v>
          </cell>
        </row>
        <row r="12763">
          <cell r="A12763" t="str">
            <v>724</v>
          </cell>
        </row>
        <row r="12764">
          <cell r="A12764" t="str">
            <v>724</v>
          </cell>
        </row>
        <row r="12765">
          <cell r="A12765" t="str">
            <v>724</v>
          </cell>
        </row>
        <row r="12766">
          <cell r="A12766" t="str">
            <v>724</v>
          </cell>
        </row>
        <row r="12767">
          <cell r="A12767" t="str">
            <v>724</v>
          </cell>
        </row>
        <row r="12768">
          <cell r="A12768" t="str">
            <v>724</v>
          </cell>
        </row>
        <row r="12769">
          <cell r="A12769" t="str">
            <v>724</v>
          </cell>
        </row>
        <row r="12770">
          <cell r="A12770" t="str">
            <v>724</v>
          </cell>
        </row>
        <row r="12771">
          <cell r="A12771" t="str">
            <v>724</v>
          </cell>
        </row>
        <row r="12772">
          <cell r="A12772" t="str">
            <v>724</v>
          </cell>
        </row>
        <row r="12773">
          <cell r="A12773" t="str">
            <v>724</v>
          </cell>
        </row>
        <row r="12774">
          <cell r="A12774" t="str">
            <v>724</v>
          </cell>
        </row>
        <row r="12775">
          <cell r="A12775" t="str">
            <v>724</v>
          </cell>
        </row>
        <row r="12776">
          <cell r="A12776" t="str">
            <v>724</v>
          </cell>
        </row>
        <row r="12777">
          <cell r="A12777" t="str">
            <v>724</v>
          </cell>
        </row>
        <row r="12778">
          <cell r="A12778" t="str">
            <v>724</v>
          </cell>
        </row>
        <row r="12779">
          <cell r="A12779" t="str">
            <v>724</v>
          </cell>
        </row>
        <row r="12780">
          <cell r="A12780" t="str">
            <v>724</v>
          </cell>
        </row>
        <row r="12781">
          <cell r="A12781" t="str">
            <v>724</v>
          </cell>
        </row>
        <row r="12782">
          <cell r="A12782" t="str">
            <v>724</v>
          </cell>
        </row>
        <row r="12783">
          <cell r="A12783" t="str">
            <v>724</v>
          </cell>
        </row>
        <row r="12784">
          <cell r="A12784" t="str">
            <v>724</v>
          </cell>
        </row>
        <row r="12785">
          <cell r="A12785" t="str">
            <v>724</v>
          </cell>
        </row>
        <row r="12786">
          <cell r="A12786" t="str">
            <v>724</v>
          </cell>
        </row>
        <row r="12787">
          <cell r="A12787" t="str">
            <v>724</v>
          </cell>
        </row>
        <row r="12788">
          <cell r="A12788" t="str">
            <v>724</v>
          </cell>
        </row>
        <row r="12789">
          <cell r="A12789" t="str">
            <v>724</v>
          </cell>
        </row>
        <row r="12790">
          <cell r="A12790" t="str">
            <v>724</v>
          </cell>
        </row>
        <row r="12791">
          <cell r="A12791" t="str">
            <v>724</v>
          </cell>
        </row>
        <row r="12792">
          <cell r="A12792" t="str">
            <v>724</v>
          </cell>
        </row>
        <row r="12793">
          <cell r="A12793" t="str">
            <v>724</v>
          </cell>
        </row>
        <row r="12794">
          <cell r="A12794" t="str">
            <v>724</v>
          </cell>
        </row>
        <row r="12795">
          <cell r="A12795" t="str">
            <v>724</v>
          </cell>
        </row>
        <row r="12796">
          <cell r="A12796" t="str">
            <v>724</v>
          </cell>
        </row>
        <row r="12797">
          <cell r="A12797" t="str">
            <v>724</v>
          </cell>
        </row>
        <row r="12798">
          <cell r="A12798" t="str">
            <v>724</v>
          </cell>
        </row>
        <row r="12799">
          <cell r="A12799" t="str">
            <v>724</v>
          </cell>
        </row>
        <row r="12800">
          <cell r="A12800" t="str">
            <v>724</v>
          </cell>
        </row>
        <row r="12801">
          <cell r="A12801" t="str">
            <v>724</v>
          </cell>
        </row>
        <row r="12802">
          <cell r="A12802" t="str">
            <v>724</v>
          </cell>
        </row>
        <row r="12803">
          <cell r="A12803" t="str">
            <v>724</v>
          </cell>
        </row>
        <row r="12804">
          <cell r="A12804" t="str">
            <v>724</v>
          </cell>
        </row>
        <row r="12805">
          <cell r="A12805" t="str">
            <v>724</v>
          </cell>
        </row>
        <row r="12806">
          <cell r="A12806" t="str">
            <v>724</v>
          </cell>
        </row>
        <row r="12807">
          <cell r="A12807" t="str">
            <v>724</v>
          </cell>
        </row>
        <row r="12808">
          <cell r="A12808" t="str">
            <v>724</v>
          </cell>
        </row>
        <row r="12809">
          <cell r="A12809" t="str">
            <v>724</v>
          </cell>
        </row>
        <row r="12810">
          <cell r="A12810" t="str">
            <v>724</v>
          </cell>
        </row>
        <row r="12811">
          <cell r="A12811" t="str">
            <v>724</v>
          </cell>
        </row>
        <row r="12812">
          <cell r="A12812" t="str">
            <v>724</v>
          </cell>
        </row>
        <row r="12813">
          <cell r="A12813" t="str">
            <v>724</v>
          </cell>
        </row>
        <row r="12814">
          <cell r="A12814" t="str">
            <v>724</v>
          </cell>
        </row>
        <row r="12815">
          <cell r="A12815" t="str">
            <v>724</v>
          </cell>
        </row>
        <row r="12816">
          <cell r="A12816" t="str">
            <v>724</v>
          </cell>
        </row>
        <row r="12817">
          <cell r="A12817" t="str">
            <v>724</v>
          </cell>
        </row>
        <row r="12818">
          <cell r="A12818" t="str">
            <v>724</v>
          </cell>
        </row>
        <row r="12819">
          <cell r="A12819" t="str">
            <v>724</v>
          </cell>
        </row>
        <row r="12820">
          <cell r="A12820" t="str">
            <v>724</v>
          </cell>
        </row>
        <row r="12821">
          <cell r="A12821" t="str">
            <v>724</v>
          </cell>
        </row>
        <row r="12822">
          <cell r="A12822" t="str">
            <v>724</v>
          </cell>
        </row>
        <row r="12823">
          <cell r="A12823" t="str">
            <v>724</v>
          </cell>
        </row>
        <row r="12824">
          <cell r="A12824" t="str">
            <v>724</v>
          </cell>
        </row>
        <row r="12825">
          <cell r="A12825" t="str">
            <v>724</v>
          </cell>
        </row>
        <row r="12826">
          <cell r="A12826" t="str">
            <v>724</v>
          </cell>
        </row>
        <row r="12827">
          <cell r="A12827" t="str">
            <v>724</v>
          </cell>
        </row>
        <row r="12828">
          <cell r="A12828" t="str">
            <v>724</v>
          </cell>
        </row>
        <row r="12829">
          <cell r="A12829" t="str">
            <v>724</v>
          </cell>
        </row>
        <row r="12830">
          <cell r="A12830" t="str">
            <v>724</v>
          </cell>
        </row>
        <row r="12831">
          <cell r="A12831" t="str">
            <v>724</v>
          </cell>
        </row>
        <row r="12832">
          <cell r="A12832" t="str">
            <v>724</v>
          </cell>
        </row>
        <row r="12833">
          <cell r="A12833" t="str">
            <v>724</v>
          </cell>
        </row>
        <row r="12834">
          <cell r="A12834" t="str">
            <v>724</v>
          </cell>
        </row>
        <row r="12835">
          <cell r="A12835" t="str">
            <v>724</v>
          </cell>
        </row>
        <row r="12836">
          <cell r="A12836" t="str">
            <v>724</v>
          </cell>
        </row>
        <row r="12837">
          <cell r="A12837" t="str">
            <v>724</v>
          </cell>
        </row>
        <row r="12838">
          <cell r="A12838" t="str">
            <v>724</v>
          </cell>
        </row>
        <row r="12839">
          <cell r="A12839" t="str">
            <v>724</v>
          </cell>
        </row>
        <row r="12840">
          <cell r="A12840" t="str">
            <v>724</v>
          </cell>
        </row>
        <row r="12841">
          <cell r="A12841" t="str">
            <v>724</v>
          </cell>
        </row>
        <row r="12842">
          <cell r="A12842" t="str">
            <v>724</v>
          </cell>
        </row>
        <row r="12843">
          <cell r="A12843" t="str">
            <v>724</v>
          </cell>
        </row>
        <row r="12844">
          <cell r="A12844" t="str">
            <v>724</v>
          </cell>
        </row>
        <row r="12845">
          <cell r="A12845" t="str">
            <v>724</v>
          </cell>
        </row>
        <row r="12846">
          <cell r="A12846" t="str">
            <v>724</v>
          </cell>
        </row>
        <row r="12847">
          <cell r="A12847" t="str">
            <v>724</v>
          </cell>
        </row>
        <row r="12848">
          <cell r="A12848" t="str">
            <v>724</v>
          </cell>
        </row>
        <row r="12849">
          <cell r="A12849" t="str">
            <v>724</v>
          </cell>
        </row>
        <row r="12850">
          <cell r="A12850" t="str">
            <v>724</v>
          </cell>
        </row>
        <row r="12851">
          <cell r="A12851" t="str">
            <v>724</v>
          </cell>
        </row>
        <row r="12852">
          <cell r="A12852" t="str">
            <v>724</v>
          </cell>
        </row>
        <row r="12853">
          <cell r="A12853" t="str">
            <v>724</v>
          </cell>
        </row>
        <row r="12854">
          <cell r="A12854" t="str">
            <v>724</v>
          </cell>
        </row>
        <row r="12855">
          <cell r="A12855" t="str">
            <v>724</v>
          </cell>
        </row>
        <row r="12856">
          <cell r="A12856" t="str">
            <v>724</v>
          </cell>
        </row>
        <row r="12857">
          <cell r="A12857" t="str">
            <v>724</v>
          </cell>
        </row>
        <row r="12858">
          <cell r="A12858" t="str">
            <v>724</v>
          </cell>
        </row>
        <row r="12859">
          <cell r="A12859" t="str">
            <v>724</v>
          </cell>
        </row>
        <row r="12860">
          <cell r="A12860" t="str">
            <v>724</v>
          </cell>
        </row>
        <row r="12861">
          <cell r="A12861" t="str">
            <v>724</v>
          </cell>
        </row>
        <row r="12862">
          <cell r="A12862" t="str">
            <v>724</v>
          </cell>
        </row>
        <row r="12863">
          <cell r="A12863" t="str">
            <v>724</v>
          </cell>
        </row>
        <row r="12864">
          <cell r="A12864" t="str">
            <v>724</v>
          </cell>
        </row>
        <row r="12865">
          <cell r="A12865" t="str">
            <v>724</v>
          </cell>
        </row>
        <row r="12866">
          <cell r="A12866" t="str">
            <v>724</v>
          </cell>
        </row>
        <row r="12867">
          <cell r="A12867" t="str">
            <v>724</v>
          </cell>
        </row>
        <row r="12868">
          <cell r="A12868" t="str">
            <v>724</v>
          </cell>
        </row>
        <row r="12869">
          <cell r="A12869" t="str">
            <v>724</v>
          </cell>
        </row>
        <row r="12870">
          <cell r="A12870" t="str">
            <v>724</v>
          </cell>
        </row>
        <row r="12871">
          <cell r="A12871" t="str">
            <v>724</v>
          </cell>
        </row>
        <row r="12872">
          <cell r="A12872" t="str">
            <v>724</v>
          </cell>
        </row>
        <row r="12873">
          <cell r="A12873" t="str">
            <v>724</v>
          </cell>
        </row>
        <row r="12874">
          <cell r="A12874" t="str">
            <v>724</v>
          </cell>
        </row>
        <row r="12875">
          <cell r="A12875" t="str">
            <v>724</v>
          </cell>
        </row>
        <row r="12876">
          <cell r="A12876" t="str">
            <v>724</v>
          </cell>
        </row>
        <row r="12877">
          <cell r="A12877" t="str">
            <v>724</v>
          </cell>
        </row>
        <row r="12878">
          <cell r="A12878" t="str">
            <v>724</v>
          </cell>
        </row>
        <row r="12879">
          <cell r="A12879" t="str">
            <v>724</v>
          </cell>
        </row>
        <row r="12880">
          <cell r="A12880" t="str">
            <v>724</v>
          </cell>
        </row>
        <row r="12881">
          <cell r="A12881" t="str">
            <v>724</v>
          </cell>
        </row>
        <row r="12882">
          <cell r="A12882" t="str">
            <v>724</v>
          </cell>
        </row>
        <row r="12883">
          <cell r="A12883" t="str">
            <v>724</v>
          </cell>
        </row>
        <row r="12884">
          <cell r="A12884" t="str">
            <v>724</v>
          </cell>
        </row>
        <row r="12885">
          <cell r="A12885" t="str">
            <v>724</v>
          </cell>
        </row>
        <row r="12886">
          <cell r="A12886" t="str">
            <v>724</v>
          </cell>
        </row>
        <row r="12887">
          <cell r="A12887" t="str">
            <v>724</v>
          </cell>
        </row>
        <row r="12888">
          <cell r="A12888" t="str">
            <v>724</v>
          </cell>
        </row>
        <row r="12889">
          <cell r="A12889" t="str">
            <v>724</v>
          </cell>
        </row>
        <row r="12890">
          <cell r="A12890" t="str">
            <v>724</v>
          </cell>
        </row>
        <row r="12891">
          <cell r="A12891" t="str">
            <v>724</v>
          </cell>
        </row>
        <row r="12892">
          <cell r="A12892" t="str">
            <v>724</v>
          </cell>
        </row>
        <row r="12893">
          <cell r="A12893" t="str">
            <v>724</v>
          </cell>
        </row>
        <row r="12894">
          <cell r="A12894" t="str">
            <v>724</v>
          </cell>
        </row>
        <row r="12895">
          <cell r="A12895" t="str">
            <v>724</v>
          </cell>
        </row>
        <row r="12896">
          <cell r="A12896" t="str">
            <v>724</v>
          </cell>
        </row>
        <row r="12897">
          <cell r="A12897" t="str">
            <v>724</v>
          </cell>
        </row>
        <row r="12898">
          <cell r="A12898" t="str">
            <v>724</v>
          </cell>
        </row>
        <row r="12899">
          <cell r="A12899" t="str">
            <v>724</v>
          </cell>
        </row>
        <row r="12900">
          <cell r="A12900" t="str">
            <v>724</v>
          </cell>
        </row>
        <row r="12901">
          <cell r="A12901" t="str">
            <v>724</v>
          </cell>
        </row>
        <row r="12902">
          <cell r="A12902" t="str">
            <v>724</v>
          </cell>
        </row>
        <row r="12903">
          <cell r="A12903" t="str">
            <v>724</v>
          </cell>
        </row>
        <row r="12904">
          <cell r="A12904" t="str">
            <v>724</v>
          </cell>
        </row>
        <row r="12905">
          <cell r="A12905" t="str">
            <v>724</v>
          </cell>
        </row>
        <row r="12906">
          <cell r="A12906" t="str">
            <v>724</v>
          </cell>
        </row>
        <row r="12907">
          <cell r="A12907" t="str">
            <v>724</v>
          </cell>
        </row>
        <row r="12908">
          <cell r="A12908" t="str">
            <v>724</v>
          </cell>
        </row>
        <row r="12909">
          <cell r="A12909" t="str">
            <v>724</v>
          </cell>
        </row>
        <row r="12910">
          <cell r="A12910" t="str">
            <v>724</v>
          </cell>
        </row>
        <row r="12911">
          <cell r="A12911" t="str">
            <v>724</v>
          </cell>
        </row>
        <row r="12912">
          <cell r="A12912" t="str">
            <v>724</v>
          </cell>
        </row>
        <row r="12913">
          <cell r="A12913" t="str">
            <v>724</v>
          </cell>
        </row>
        <row r="12914">
          <cell r="A12914" t="str">
            <v>724</v>
          </cell>
        </row>
        <row r="12915">
          <cell r="A12915" t="str">
            <v>724</v>
          </cell>
        </row>
        <row r="12916">
          <cell r="A12916" t="str">
            <v>724</v>
          </cell>
        </row>
        <row r="12917">
          <cell r="A12917" t="str">
            <v>724</v>
          </cell>
        </row>
        <row r="12918">
          <cell r="A12918" t="str">
            <v>724</v>
          </cell>
        </row>
        <row r="12919">
          <cell r="A12919" t="str">
            <v>724</v>
          </cell>
        </row>
        <row r="12920">
          <cell r="A12920" t="str">
            <v>724</v>
          </cell>
        </row>
        <row r="12921">
          <cell r="A12921" t="str">
            <v>724</v>
          </cell>
        </row>
        <row r="12922">
          <cell r="A12922" t="str">
            <v>724</v>
          </cell>
        </row>
        <row r="12923">
          <cell r="A12923" t="str">
            <v>724</v>
          </cell>
        </row>
        <row r="12924">
          <cell r="A12924" t="str">
            <v>724</v>
          </cell>
        </row>
        <row r="12925">
          <cell r="A12925" t="str">
            <v>724</v>
          </cell>
        </row>
        <row r="12926">
          <cell r="A12926" t="str">
            <v>724</v>
          </cell>
        </row>
        <row r="12927">
          <cell r="A12927" t="str">
            <v>724</v>
          </cell>
        </row>
        <row r="12928">
          <cell r="A12928" t="str">
            <v>724</v>
          </cell>
        </row>
        <row r="12929">
          <cell r="A12929" t="str">
            <v>724</v>
          </cell>
        </row>
        <row r="12930">
          <cell r="A12930" t="str">
            <v>724</v>
          </cell>
        </row>
        <row r="12931">
          <cell r="A12931" t="str">
            <v>724</v>
          </cell>
        </row>
        <row r="12932">
          <cell r="A12932" t="str">
            <v>724</v>
          </cell>
        </row>
        <row r="12933">
          <cell r="A12933" t="str">
            <v>724</v>
          </cell>
        </row>
        <row r="12934">
          <cell r="A12934" t="str">
            <v>724</v>
          </cell>
        </row>
        <row r="12935">
          <cell r="A12935" t="str">
            <v>724</v>
          </cell>
        </row>
        <row r="12936">
          <cell r="A12936" t="str">
            <v>724</v>
          </cell>
        </row>
        <row r="12937">
          <cell r="A12937" t="str">
            <v>724</v>
          </cell>
        </row>
        <row r="12938">
          <cell r="A12938" t="str">
            <v>724</v>
          </cell>
        </row>
        <row r="12939">
          <cell r="A12939" t="str">
            <v>724</v>
          </cell>
        </row>
        <row r="12940">
          <cell r="A12940" t="str">
            <v>724</v>
          </cell>
        </row>
        <row r="12941">
          <cell r="A12941" t="str">
            <v>724</v>
          </cell>
        </row>
        <row r="12942">
          <cell r="A12942" t="str">
            <v>724</v>
          </cell>
        </row>
        <row r="12943">
          <cell r="A12943" t="str">
            <v>724</v>
          </cell>
        </row>
        <row r="12944">
          <cell r="A12944" t="str">
            <v>724</v>
          </cell>
        </row>
        <row r="12945">
          <cell r="A12945" t="str">
            <v>724</v>
          </cell>
        </row>
        <row r="12946">
          <cell r="A12946" t="str">
            <v>724</v>
          </cell>
        </row>
        <row r="12947">
          <cell r="A12947" t="str">
            <v>724</v>
          </cell>
        </row>
        <row r="12948">
          <cell r="A12948" t="str">
            <v>724</v>
          </cell>
        </row>
        <row r="12949">
          <cell r="A12949" t="str">
            <v>724</v>
          </cell>
        </row>
        <row r="12950">
          <cell r="A12950" t="str">
            <v>724</v>
          </cell>
        </row>
        <row r="12951">
          <cell r="A12951" t="str">
            <v>724</v>
          </cell>
        </row>
        <row r="12952">
          <cell r="A12952" t="str">
            <v>724</v>
          </cell>
        </row>
        <row r="12953">
          <cell r="A12953" t="str">
            <v>724</v>
          </cell>
        </row>
        <row r="12954">
          <cell r="A12954" t="str">
            <v>724</v>
          </cell>
        </row>
        <row r="12955">
          <cell r="A12955" t="str">
            <v>724</v>
          </cell>
        </row>
        <row r="12956">
          <cell r="A12956" t="str">
            <v>724</v>
          </cell>
        </row>
        <row r="12957">
          <cell r="A12957" t="str">
            <v>724</v>
          </cell>
        </row>
        <row r="12958">
          <cell r="A12958" t="str">
            <v>724</v>
          </cell>
        </row>
        <row r="12959">
          <cell r="A12959" t="str">
            <v>724</v>
          </cell>
        </row>
        <row r="12960">
          <cell r="A12960" t="str">
            <v>724</v>
          </cell>
        </row>
        <row r="12961">
          <cell r="A12961" t="str">
            <v>724</v>
          </cell>
        </row>
        <row r="12962">
          <cell r="A12962" t="str">
            <v>724</v>
          </cell>
        </row>
        <row r="12963">
          <cell r="A12963" t="str">
            <v>724</v>
          </cell>
        </row>
        <row r="12964">
          <cell r="A12964" t="str">
            <v>724</v>
          </cell>
        </row>
        <row r="12965">
          <cell r="A12965" t="str">
            <v>724</v>
          </cell>
        </row>
        <row r="12966">
          <cell r="A12966" t="str">
            <v>724</v>
          </cell>
        </row>
        <row r="12967">
          <cell r="A12967" t="str">
            <v>724</v>
          </cell>
        </row>
        <row r="12968">
          <cell r="A12968" t="str">
            <v>724</v>
          </cell>
        </row>
        <row r="12969">
          <cell r="A12969" t="str">
            <v>724</v>
          </cell>
        </row>
        <row r="12970">
          <cell r="A12970" t="str">
            <v>724</v>
          </cell>
        </row>
        <row r="12971">
          <cell r="A12971" t="str">
            <v>724</v>
          </cell>
        </row>
        <row r="12972">
          <cell r="A12972" t="str">
            <v>724</v>
          </cell>
        </row>
        <row r="12973">
          <cell r="A12973" t="str">
            <v>724</v>
          </cell>
        </row>
        <row r="12974">
          <cell r="A12974" t="str">
            <v>724</v>
          </cell>
        </row>
        <row r="12975">
          <cell r="A12975" t="str">
            <v>724</v>
          </cell>
        </row>
        <row r="12976">
          <cell r="A12976" t="str">
            <v>724</v>
          </cell>
        </row>
        <row r="12977">
          <cell r="A12977" t="str">
            <v>724</v>
          </cell>
        </row>
        <row r="12978">
          <cell r="A12978" t="str">
            <v>724</v>
          </cell>
        </row>
        <row r="12979">
          <cell r="A12979" t="str">
            <v>724</v>
          </cell>
        </row>
        <row r="12980">
          <cell r="A12980" t="str">
            <v>724</v>
          </cell>
        </row>
        <row r="12981">
          <cell r="A12981" t="str">
            <v>724</v>
          </cell>
        </row>
        <row r="12982">
          <cell r="A12982" t="str">
            <v>724</v>
          </cell>
        </row>
        <row r="12983">
          <cell r="A12983" t="str">
            <v>724</v>
          </cell>
        </row>
        <row r="12984">
          <cell r="A12984" t="str">
            <v>724</v>
          </cell>
        </row>
        <row r="12985">
          <cell r="A12985" t="str">
            <v>724</v>
          </cell>
        </row>
        <row r="12986">
          <cell r="A12986" t="str">
            <v>724</v>
          </cell>
        </row>
        <row r="12987">
          <cell r="A12987" t="str">
            <v>724</v>
          </cell>
        </row>
        <row r="12988">
          <cell r="A12988" t="str">
            <v>724</v>
          </cell>
        </row>
        <row r="12989">
          <cell r="A12989" t="str">
            <v>724</v>
          </cell>
        </row>
        <row r="12990">
          <cell r="A12990" t="str">
            <v>724</v>
          </cell>
        </row>
        <row r="12991">
          <cell r="A12991" t="str">
            <v>724</v>
          </cell>
        </row>
        <row r="12992">
          <cell r="A12992" t="str">
            <v>724</v>
          </cell>
        </row>
        <row r="12993">
          <cell r="A12993" t="str">
            <v>724</v>
          </cell>
        </row>
        <row r="12994">
          <cell r="A12994" t="str">
            <v>724</v>
          </cell>
        </row>
        <row r="12995">
          <cell r="A12995" t="str">
            <v>724</v>
          </cell>
        </row>
        <row r="12996">
          <cell r="A12996" t="str">
            <v>724</v>
          </cell>
        </row>
        <row r="12997">
          <cell r="A12997" t="str">
            <v>724</v>
          </cell>
        </row>
        <row r="12998">
          <cell r="A12998" t="str">
            <v>724</v>
          </cell>
        </row>
        <row r="12999">
          <cell r="A12999" t="str">
            <v>724</v>
          </cell>
        </row>
        <row r="13000">
          <cell r="A13000" t="str">
            <v>724</v>
          </cell>
        </row>
        <row r="13001">
          <cell r="A13001" t="str">
            <v>724</v>
          </cell>
        </row>
        <row r="13002">
          <cell r="A13002" t="str">
            <v>724</v>
          </cell>
        </row>
        <row r="13003">
          <cell r="A13003" t="str">
            <v>724</v>
          </cell>
        </row>
        <row r="13004">
          <cell r="A13004" t="str">
            <v>724</v>
          </cell>
        </row>
        <row r="13005">
          <cell r="A13005" t="str">
            <v>724</v>
          </cell>
        </row>
        <row r="13006">
          <cell r="A13006" t="str">
            <v>724</v>
          </cell>
        </row>
        <row r="13007">
          <cell r="A13007" t="str">
            <v>724</v>
          </cell>
        </row>
        <row r="13008">
          <cell r="A13008" t="str">
            <v>724</v>
          </cell>
        </row>
        <row r="13009">
          <cell r="A13009" t="str">
            <v>724</v>
          </cell>
        </row>
        <row r="13010">
          <cell r="A13010" t="str">
            <v>724</v>
          </cell>
        </row>
        <row r="13011">
          <cell r="A13011" t="str">
            <v>724</v>
          </cell>
        </row>
        <row r="13012">
          <cell r="A13012" t="str">
            <v>724</v>
          </cell>
        </row>
        <row r="13013">
          <cell r="A13013" t="str">
            <v>724</v>
          </cell>
        </row>
        <row r="13014">
          <cell r="A13014" t="str">
            <v>724</v>
          </cell>
        </row>
        <row r="13015">
          <cell r="A13015" t="str">
            <v>724</v>
          </cell>
        </row>
        <row r="13016">
          <cell r="A13016" t="str">
            <v>724</v>
          </cell>
        </row>
        <row r="13017">
          <cell r="A13017" t="str">
            <v>724</v>
          </cell>
        </row>
        <row r="13018">
          <cell r="A13018" t="str">
            <v>724</v>
          </cell>
        </row>
        <row r="13019">
          <cell r="A13019" t="str">
            <v>724</v>
          </cell>
        </row>
        <row r="13020">
          <cell r="A13020" t="str">
            <v>724</v>
          </cell>
        </row>
        <row r="13021">
          <cell r="A13021" t="str">
            <v>724</v>
          </cell>
        </row>
        <row r="13022">
          <cell r="A13022" t="str">
            <v>724</v>
          </cell>
        </row>
        <row r="13023">
          <cell r="A13023" t="str">
            <v>724</v>
          </cell>
        </row>
        <row r="13024">
          <cell r="A13024" t="str">
            <v>724</v>
          </cell>
        </row>
        <row r="13025">
          <cell r="A13025" t="str">
            <v>724</v>
          </cell>
        </row>
        <row r="13026">
          <cell r="A13026" t="str">
            <v>724</v>
          </cell>
        </row>
        <row r="13027">
          <cell r="A13027" t="str">
            <v>724</v>
          </cell>
        </row>
        <row r="13028">
          <cell r="A13028" t="str">
            <v>724</v>
          </cell>
        </row>
        <row r="13029">
          <cell r="A13029" t="str">
            <v>724</v>
          </cell>
        </row>
        <row r="13030">
          <cell r="A13030" t="str">
            <v>724</v>
          </cell>
        </row>
        <row r="13031">
          <cell r="A13031" t="str">
            <v>724</v>
          </cell>
        </row>
        <row r="13032">
          <cell r="A13032" t="str">
            <v>724</v>
          </cell>
        </row>
        <row r="13033">
          <cell r="A13033" t="str">
            <v>724</v>
          </cell>
        </row>
        <row r="13034">
          <cell r="A13034" t="str">
            <v>724</v>
          </cell>
        </row>
        <row r="13035">
          <cell r="A13035" t="str">
            <v>724</v>
          </cell>
        </row>
        <row r="13036">
          <cell r="A13036" t="str">
            <v>724</v>
          </cell>
        </row>
        <row r="13037">
          <cell r="A13037" t="str">
            <v>724</v>
          </cell>
        </row>
        <row r="13038">
          <cell r="A13038" t="str">
            <v>724</v>
          </cell>
        </row>
        <row r="13039">
          <cell r="A13039" t="str">
            <v>724</v>
          </cell>
        </row>
        <row r="13040">
          <cell r="A13040" t="str">
            <v>724</v>
          </cell>
        </row>
        <row r="13041">
          <cell r="A13041" t="str">
            <v>724</v>
          </cell>
        </row>
        <row r="13042">
          <cell r="A13042" t="str">
            <v>724</v>
          </cell>
        </row>
        <row r="13043">
          <cell r="A13043" t="str">
            <v>724</v>
          </cell>
        </row>
        <row r="13044">
          <cell r="A13044" t="str">
            <v>724</v>
          </cell>
        </row>
        <row r="13045">
          <cell r="A13045" t="str">
            <v>724</v>
          </cell>
        </row>
        <row r="13046">
          <cell r="A13046" t="str">
            <v>724</v>
          </cell>
        </row>
        <row r="13047">
          <cell r="A13047" t="str">
            <v>724</v>
          </cell>
        </row>
        <row r="13048">
          <cell r="A13048" t="str">
            <v>724</v>
          </cell>
        </row>
        <row r="13049">
          <cell r="A13049" t="str">
            <v>724</v>
          </cell>
        </row>
        <row r="13050">
          <cell r="A13050" t="str">
            <v>724</v>
          </cell>
        </row>
        <row r="13051">
          <cell r="A13051" t="str">
            <v>724</v>
          </cell>
        </row>
        <row r="13052">
          <cell r="A13052" t="str">
            <v>724</v>
          </cell>
        </row>
        <row r="13053">
          <cell r="A13053" t="str">
            <v>724</v>
          </cell>
        </row>
        <row r="13054">
          <cell r="A13054" t="str">
            <v>724</v>
          </cell>
        </row>
        <row r="13055">
          <cell r="A13055" t="str">
            <v>724</v>
          </cell>
        </row>
        <row r="13056">
          <cell r="A13056" t="str">
            <v>724</v>
          </cell>
        </row>
        <row r="13057">
          <cell r="A13057" t="str">
            <v>724</v>
          </cell>
        </row>
        <row r="13058">
          <cell r="A13058" t="str">
            <v>724</v>
          </cell>
        </row>
        <row r="13059">
          <cell r="A13059" t="str">
            <v>724</v>
          </cell>
        </row>
        <row r="13060">
          <cell r="A13060" t="str">
            <v>724</v>
          </cell>
        </row>
        <row r="13061">
          <cell r="A13061" t="str">
            <v>724</v>
          </cell>
        </row>
        <row r="13062">
          <cell r="A13062" t="str">
            <v>724</v>
          </cell>
        </row>
        <row r="13063">
          <cell r="A13063" t="str">
            <v>724</v>
          </cell>
        </row>
        <row r="13064">
          <cell r="A13064" t="str">
            <v>724</v>
          </cell>
        </row>
        <row r="13065">
          <cell r="A13065" t="str">
            <v>724</v>
          </cell>
        </row>
        <row r="13066">
          <cell r="A13066" t="str">
            <v>724</v>
          </cell>
        </row>
        <row r="13067">
          <cell r="A13067" t="str">
            <v>724</v>
          </cell>
        </row>
        <row r="13068">
          <cell r="A13068" t="str">
            <v>724</v>
          </cell>
        </row>
        <row r="13069">
          <cell r="A13069" t="str">
            <v>724</v>
          </cell>
        </row>
        <row r="13070">
          <cell r="A13070" t="str">
            <v>724</v>
          </cell>
        </row>
        <row r="13071">
          <cell r="A13071" t="str">
            <v>724</v>
          </cell>
        </row>
        <row r="13072">
          <cell r="A13072" t="str">
            <v>724</v>
          </cell>
        </row>
        <row r="13073">
          <cell r="A13073" t="str">
            <v>724</v>
          </cell>
        </row>
        <row r="13074">
          <cell r="A13074" t="str">
            <v>724</v>
          </cell>
        </row>
        <row r="13075">
          <cell r="A13075" t="str">
            <v>724</v>
          </cell>
        </row>
        <row r="13076">
          <cell r="A13076" t="str">
            <v>724</v>
          </cell>
        </row>
        <row r="13077">
          <cell r="A13077" t="str">
            <v>724</v>
          </cell>
        </row>
        <row r="13078">
          <cell r="A13078" t="str">
            <v>724</v>
          </cell>
        </row>
        <row r="13079">
          <cell r="A13079" t="str">
            <v>724</v>
          </cell>
        </row>
        <row r="13080">
          <cell r="A13080" t="str">
            <v>724</v>
          </cell>
        </row>
        <row r="13081">
          <cell r="A13081" t="str">
            <v>724</v>
          </cell>
        </row>
        <row r="13082">
          <cell r="A13082" t="str">
            <v>724</v>
          </cell>
        </row>
        <row r="13083">
          <cell r="A13083" t="str">
            <v>724</v>
          </cell>
        </row>
        <row r="13084">
          <cell r="A13084" t="str">
            <v>724</v>
          </cell>
        </row>
        <row r="13085">
          <cell r="A13085" t="str">
            <v>724</v>
          </cell>
        </row>
        <row r="13086">
          <cell r="A13086" t="str">
            <v>724</v>
          </cell>
        </row>
        <row r="13087">
          <cell r="A13087" t="str">
            <v>724</v>
          </cell>
        </row>
        <row r="13088">
          <cell r="A13088" t="str">
            <v>724</v>
          </cell>
        </row>
        <row r="13089">
          <cell r="A13089" t="str">
            <v>724</v>
          </cell>
        </row>
        <row r="13090">
          <cell r="A13090" t="str">
            <v>724</v>
          </cell>
        </row>
        <row r="13091">
          <cell r="A13091" t="str">
            <v>724</v>
          </cell>
        </row>
        <row r="13092">
          <cell r="A13092" t="str">
            <v>724</v>
          </cell>
        </row>
        <row r="13093">
          <cell r="A13093" t="str">
            <v>724</v>
          </cell>
        </row>
        <row r="13094">
          <cell r="A13094" t="str">
            <v>724</v>
          </cell>
        </row>
        <row r="13095">
          <cell r="A13095" t="str">
            <v>724</v>
          </cell>
        </row>
        <row r="13096">
          <cell r="A13096" t="str">
            <v>724</v>
          </cell>
        </row>
        <row r="13097">
          <cell r="A13097" t="str">
            <v>724</v>
          </cell>
        </row>
        <row r="13098">
          <cell r="A13098" t="str">
            <v>724</v>
          </cell>
        </row>
        <row r="13099">
          <cell r="A13099" t="str">
            <v>724</v>
          </cell>
        </row>
        <row r="13100">
          <cell r="A13100" t="str">
            <v>724</v>
          </cell>
        </row>
        <row r="13101">
          <cell r="A13101" t="str">
            <v>724</v>
          </cell>
        </row>
        <row r="13102">
          <cell r="A13102" t="str">
            <v>724</v>
          </cell>
        </row>
        <row r="13103">
          <cell r="A13103" t="str">
            <v>724</v>
          </cell>
        </row>
        <row r="13104">
          <cell r="A13104" t="str">
            <v>724</v>
          </cell>
        </row>
        <row r="13105">
          <cell r="A13105" t="str">
            <v>724</v>
          </cell>
        </row>
        <row r="13106">
          <cell r="A13106" t="str">
            <v>724</v>
          </cell>
        </row>
        <row r="13107">
          <cell r="A13107" t="str">
            <v>724</v>
          </cell>
        </row>
        <row r="13108">
          <cell r="A13108" t="str">
            <v>724</v>
          </cell>
        </row>
        <row r="13109">
          <cell r="A13109" t="str">
            <v>724</v>
          </cell>
        </row>
        <row r="13110">
          <cell r="A13110" t="str">
            <v>724</v>
          </cell>
        </row>
        <row r="13111">
          <cell r="A13111" t="str">
            <v>724</v>
          </cell>
        </row>
        <row r="13112">
          <cell r="A13112" t="str">
            <v>724</v>
          </cell>
        </row>
        <row r="13113">
          <cell r="A13113" t="str">
            <v>724</v>
          </cell>
        </row>
        <row r="13114">
          <cell r="A13114" t="str">
            <v>724</v>
          </cell>
        </row>
        <row r="13115">
          <cell r="A13115" t="str">
            <v>724</v>
          </cell>
        </row>
        <row r="13116">
          <cell r="A13116" t="str">
            <v>724</v>
          </cell>
        </row>
        <row r="13117">
          <cell r="A13117" t="str">
            <v>724</v>
          </cell>
        </row>
        <row r="13118">
          <cell r="A13118" t="str">
            <v>724</v>
          </cell>
        </row>
        <row r="13119">
          <cell r="A13119" t="str">
            <v>724</v>
          </cell>
        </row>
        <row r="13120">
          <cell r="A13120" t="str">
            <v>724</v>
          </cell>
        </row>
        <row r="13121">
          <cell r="A13121" t="str">
            <v>724</v>
          </cell>
        </row>
        <row r="13122">
          <cell r="A13122" t="str">
            <v>724</v>
          </cell>
        </row>
        <row r="13123">
          <cell r="A13123" t="str">
            <v>724</v>
          </cell>
        </row>
        <row r="13124">
          <cell r="A13124" t="str">
            <v>724</v>
          </cell>
        </row>
        <row r="13125">
          <cell r="A13125" t="str">
            <v>724</v>
          </cell>
        </row>
        <row r="13126">
          <cell r="A13126" t="str">
            <v>724</v>
          </cell>
        </row>
        <row r="13127">
          <cell r="A13127" t="str">
            <v>724</v>
          </cell>
        </row>
        <row r="13128">
          <cell r="A13128" t="str">
            <v>724</v>
          </cell>
        </row>
        <row r="13129">
          <cell r="A13129" t="str">
            <v>724</v>
          </cell>
        </row>
        <row r="13130">
          <cell r="A13130" t="str">
            <v>724</v>
          </cell>
        </row>
        <row r="13131">
          <cell r="A13131" t="str">
            <v>724</v>
          </cell>
        </row>
        <row r="13132">
          <cell r="A13132" t="str">
            <v>724</v>
          </cell>
        </row>
        <row r="13133">
          <cell r="A13133" t="str">
            <v>724</v>
          </cell>
        </row>
        <row r="13134">
          <cell r="A13134" t="str">
            <v>724</v>
          </cell>
        </row>
        <row r="13135">
          <cell r="A13135" t="str">
            <v>724</v>
          </cell>
        </row>
        <row r="13136">
          <cell r="A13136" t="str">
            <v>724</v>
          </cell>
        </row>
        <row r="13137">
          <cell r="A13137" t="str">
            <v>724</v>
          </cell>
        </row>
        <row r="13138">
          <cell r="A13138" t="str">
            <v>724</v>
          </cell>
        </row>
        <row r="13139">
          <cell r="A13139" t="str">
            <v>724</v>
          </cell>
        </row>
        <row r="13140">
          <cell r="A13140" t="str">
            <v>724</v>
          </cell>
        </row>
        <row r="13141">
          <cell r="A13141" t="str">
            <v>724</v>
          </cell>
        </row>
        <row r="13142">
          <cell r="A13142" t="str">
            <v>724</v>
          </cell>
        </row>
        <row r="13143">
          <cell r="A13143" t="str">
            <v>724</v>
          </cell>
        </row>
        <row r="13144">
          <cell r="A13144" t="str">
            <v>724</v>
          </cell>
        </row>
        <row r="13145">
          <cell r="A13145" t="str">
            <v>724</v>
          </cell>
        </row>
        <row r="13146">
          <cell r="A13146" t="str">
            <v>724</v>
          </cell>
        </row>
        <row r="13147">
          <cell r="A13147" t="str">
            <v>724</v>
          </cell>
        </row>
        <row r="13148">
          <cell r="A13148" t="str">
            <v>724</v>
          </cell>
        </row>
        <row r="13149">
          <cell r="A13149" t="str">
            <v>724</v>
          </cell>
        </row>
        <row r="13150">
          <cell r="A13150" t="str">
            <v>724</v>
          </cell>
        </row>
        <row r="13151">
          <cell r="A13151" t="str">
            <v>724</v>
          </cell>
        </row>
        <row r="13152">
          <cell r="A13152" t="str">
            <v>724</v>
          </cell>
        </row>
        <row r="13153">
          <cell r="A13153" t="str">
            <v>724</v>
          </cell>
        </row>
        <row r="13154">
          <cell r="A13154" t="str">
            <v>724</v>
          </cell>
        </row>
        <row r="13155">
          <cell r="A13155" t="str">
            <v>724</v>
          </cell>
        </row>
        <row r="13156">
          <cell r="A13156" t="str">
            <v>724</v>
          </cell>
        </row>
        <row r="13157">
          <cell r="A13157" t="str">
            <v>724</v>
          </cell>
        </row>
        <row r="13158">
          <cell r="A13158" t="str">
            <v>724</v>
          </cell>
        </row>
        <row r="13159">
          <cell r="A13159" t="str">
            <v>724</v>
          </cell>
        </row>
        <row r="13160">
          <cell r="A13160" t="str">
            <v>724</v>
          </cell>
        </row>
        <row r="13161">
          <cell r="A13161" t="str">
            <v>724</v>
          </cell>
        </row>
        <row r="13162">
          <cell r="A13162" t="str">
            <v>724</v>
          </cell>
        </row>
        <row r="13163">
          <cell r="A13163" t="str">
            <v>724</v>
          </cell>
        </row>
        <row r="13164">
          <cell r="A13164" t="str">
            <v>724</v>
          </cell>
        </row>
        <row r="13165">
          <cell r="A13165" t="str">
            <v>724</v>
          </cell>
        </row>
        <row r="13166">
          <cell r="A13166" t="str">
            <v>724</v>
          </cell>
        </row>
        <row r="13167">
          <cell r="A13167" t="str">
            <v>724</v>
          </cell>
        </row>
        <row r="13168">
          <cell r="A13168" t="str">
            <v>724</v>
          </cell>
        </row>
        <row r="13169">
          <cell r="A13169" t="str">
            <v>724</v>
          </cell>
        </row>
        <row r="13170">
          <cell r="A13170" t="str">
            <v>724</v>
          </cell>
        </row>
        <row r="13171">
          <cell r="A13171" t="str">
            <v>724</v>
          </cell>
        </row>
        <row r="13172">
          <cell r="A13172" t="str">
            <v>724</v>
          </cell>
        </row>
        <row r="13173">
          <cell r="A13173" t="str">
            <v>724</v>
          </cell>
        </row>
        <row r="13174">
          <cell r="A13174" t="str">
            <v>724</v>
          </cell>
        </row>
        <row r="13175">
          <cell r="A13175" t="str">
            <v>724</v>
          </cell>
        </row>
        <row r="13176">
          <cell r="A13176" t="str">
            <v>724</v>
          </cell>
        </row>
        <row r="13177">
          <cell r="A13177" t="str">
            <v>724</v>
          </cell>
        </row>
        <row r="13178">
          <cell r="A13178" t="str">
            <v>724</v>
          </cell>
        </row>
        <row r="13179">
          <cell r="A13179" t="str">
            <v>724</v>
          </cell>
        </row>
        <row r="13180">
          <cell r="A13180" t="str">
            <v>724</v>
          </cell>
        </row>
        <row r="13181">
          <cell r="A13181" t="str">
            <v>724</v>
          </cell>
        </row>
        <row r="13182">
          <cell r="A13182" t="str">
            <v>724</v>
          </cell>
        </row>
        <row r="13183">
          <cell r="A13183" t="str">
            <v>724</v>
          </cell>
        </row>
        <row r="13184">
          <cell r="A13184" t="str">
            <v>724</v>
          </cell>
        </row>
        <row r="13185">
          <cell r="A13185" t="str">
            <v>724</v>
          </cell>
        </row>
        <row r="13186">
          <cell r="A13186" t="str">
            <v>724</v>
          </cell>
        </row>
        <row r="13187">
          <cell r="A13187" t="str">
            <v>724</v>
          </cell>
        </row>
        <row r="13188">
          <cell r="A13188" t="str">
            <v>724</v>
          </cell>
        </row>
        <row r="13189">
          <cell r="A13189" t="str">
            <v>724</v>
          </cell>
        </row>
        <row r="13190">
          <cell r="A13190" t="str">
            <v>724</v>
          </cell>
        </row>
        <row r="13191">
          <cell r="A13191" t="str">
            <v>724</v>
          </cell>
        </row>
        <row r="13192">
          <cell r="A13192" t="str">
            <v>724</v>
          </cell>
        </row>
        <row r="13193">
          <cell r="A13193" t="str">
            <v>724</v>
          </cell>
        </row>
        <row r="13194">
          <cell r="A13194" t="str">
            <v>724</v>
          </cell>
        </row>
        <row r="13195">
          <cell r="A13195" t="str">
            <v>724</v>
          </cell>
        </row>
        <row r="13196">
          <cell r="A13196" t="str">
            <v>724</v>
          </cell>
        </row>
        <row r="13197">
          <cell r="A13197" t="str">
            <v>724</v>
          </cell>
        </row>
        <row r="13198">
          <cell r="A13198" t="str">
            <v>724</v>
          </cell>
        </row>
        <row r="13199">
          <cell r="A13199" t="str">
            <v>724</v>
          </cell>
        </row>
        <row r="13200">
          <cell r="A13200" t="str">
            <v>724</v>
          </cell>
        </row>
        <row r="13201">
          <cell r="A13201" t="str">
            <v>724</v>
          </cell>
        </row>
        <row r="13202">
          <cell r="A13202" t="str">
            <v>724</v>
          </cell>
        </row>
        <row r="13203">
          <cell r="A13203" t="str">
            <v>724</v>
          </cell>
        </row>
        <row r="13204">
          <cell r="A13204" t="str">
            <v>724</v>
          </cell>
        </row>
        <row r="13205">
          <cell r="A13205" t="str">
            <v>724</v>
          </cell>
        </row>
        <row r="13206">
          <cell r="A13206" t="str">
            <v>724</v>
          </cell>
        </row>
        <row r="13207">
          <cell r="A13207" t="str">
            <v>724</v>
          </cell>
        </row>
        <row r="13208">
          <cell r="A13208" t="str">
            <v>724</v>
          </cell>
        </row>
        <row r="13209">
          <cell r="A13209" t="str">
            <v>724</v>
          </cell>
        </row>
        <row r="13210">
          <cell r="A13210" t="str">
            <v>724</v>
          </cell>
        </row>
        <row r="13211">
          <cell r="A13211" t="str">
            <v>724</v>
          </cell>
        </row>
        <row r="13212">
          <cell r="A13212" t="str">
            <v>724</v>
          </cell>
        </row>
        <row r="13213">
          <cell r="A13213" t="str">
            <v>724</v>
          </cell>
        </row>
        <row r="13214">
          <cell r="A13214" t="str">
            <v>724</v>
          </cell>
        </row>
        <row r="13215">
          <cell r="A13215" t="str">
            <v>724</v>
          </cell>
        </row>
        <row r="13216">
          <cell r="A13216" t="str">
            <v>724</v>
          </cell>
        </row>
        <row r="13217">
          <cell r="A13217" t="str">
            <v>724</v>
          </cell>
        </row>
        <row r="13218">
          <cell r="A13218" t="str">
            <v>724</v>
          </cell>
        </row>
        <row r="13219">
          <cell r="A13219" t="str">
            <v>724</v>
          </cell>
        </row>
        <row r="13220">
          <cell r="A13220" t="str">
            <v>724</v>
          </cell>
        </row>
        <row r="13221">
          <cell r="A13221" t="str">
            <v>724</v>
          </cell>
        </row>
        <row r="13222">
          <cell r="A13222" t="str">
            <v>724</v>
          </cell>
        </row>
        <row r="13223">
          <cell r="A13223" t="str">
            <v>724</v>
          </cell>
        </row>
        <row r="13224">
          <cell r="A13224" t="str">
            <v>724</v>
          </cell>
        </row>
        <row r="13225">
          <cell r="A13225" t="str">
            <v>724</v>
          </cell>
        </row>
        <row r="13226">
          <cell r="A13226" t="str">
            <v>724</v>
          </cell>
        </row>
        <row r="13227">
          <cell r="A13227" t="str">
            <v>724</v>
          </cell>
        </row>
        <row r="13228">
          <cell r="A13228" t="str">
            <v>724</v>
          </cell>
        </row>
        <row r="13229">
          <cell r="A13229" t="str">
            <v>724</v>
          </cell>
        </row>
        <row r="13230">
          <cell r="A13230" t="str">
            <v>724</v>
          </cell>
        </row>
        <row r="13231">
          <cell r="A13231" t="str">
            <v>724</v>
          </cell>
        </row>
        <row r="13232">
          <cell r="A13232" t="str">
            <v>724</v>
          </cell>
        </row>
        <row r="13233">
          <cell r="A13233" t="str">
            <v>724</v>
          </cell>
        </row>
        <row r="13234">
          <cell r="A13234" t="str">
            <v>724</v>
          </cell>
        </row>
        <row r="13235">
          <cell r="A13235" t="str">
            <v>724</v>
          </cell>
        </row>
        <row r="13236">
          <cell r="A13236" t="str">
            <v>724</v>
          </cell>
        </row>
        <row r="13237">
          <cell r="A13237" t="str">
            <v>724</v>
          </cell>
        </row>
        <row r="13238">
          <cell r="A13238" t="str">
            <v>724</v>
          </cell>
        </row>
        <row r="13239">
          <cell r="A13239" t="str">
            <v>724</v>
          </cell>
        </row>
        <row r="13240">
          <cell r="A13240" t="str">
            <v>724</v>
          </cell>
        </row>
        <row r="13241">
          <cell r="A13241" t="str">
            <v>724</v>
          </cell>
        </row>
        <row r="13242">
          <cell r="A13242" t="str">
            <v>724</v>
          </cell>
        </row>
        <row r="13243">
          <cell r="A13243" t="str">
            <v>724</v>
          </cell>
        </row>
        <row r="13244">
          <cell r="A13244" t="str">
            <v>724</v>
          </cell>
        </row>
        <row r="13245">
          <cell r="A13245" t="str">
            <v>744</v>
          </cell>
        </row>
        <row r="13246">
          <cell r="A13246" t="str">
            <v>744</v>
          </cell>
        </row>
        <row r="13247">
          <cell r="A13247" t="str">
            <v>744</v>
          </cell>
        </row>
        <row r="13248">
          <cell r="A13248" t="str">
            <v>744</v>
          </cell>
        </row>
        <row r="13249">
          <cell r="A13249" t="str">
            <v>744</v>
          </cell>
        </row>
        <row r="13250">
          <cell r="A13250" t="str">
            <v>744</v>
          </cell>
        </row>
        <row r="13251">
          <cell r="A13251" t="str">
            <v>744</v>
          </cell>
        </row>
        <row r="13252">
          <cell r="A13252" t="str">
            <v>744</v>
          </cell>
        </row>
        <row r="13253">
          <cell r="A13253" t="str">
            <v>744</v>
          </cell>
        </row>
        <row r="13254">
          <cell r="A13254" t="str">
            <v>744</v>
          </cell>
        </row>
        <row r="13255">
          <cell r="A13255" t="str">
            <v>744</v>
          </cell>
        </row>
        <row r="13256">
          <cell r="A13256" t="str">
            <v>744</v>
          </cell>
        </row>
        <row r="13257">
          <cell r="A13257" t="str">
            <v>744</v>
          </cell>
        </row>
        <row r="13258">
          <cell r="A13258" t="str">
            <v>744</v>
          </cell>
        </row>
        <row r="13259">
          <cell r="A13259" t="str">
            <v>744</v>
          </cell>
        </row>
        <row r="13260">
          <cell r="A13260" t="str">
            <v>744</v>
          </cell>
        </row>
        <row r="13261">
          <cell r="A13261" t="str">
            <v>744</v>
          </cell>
        </row>
        <row r="13262">
          <cell r="A13262" t="str">
            <v>744</v>
          </cell>
        </row>
        <row r="13263">
          <cell r="A13263" t="str">
            <v>744</v>
          </cell>
        </row>
        <row r="13264">
          <cell r="A13264" t="str">
            <v>744</v>
          </cell>
        </row>
        <row r="13265">
          <cell r="A13265" t="str">
            <v>744</v>
          </cell>
        </row>
        <row r="13266">
          <cell r="A13266" t="str">
            <v>744</v>
          </cell>
        </row>
        <row r="13267">
          <cell r="A13267" t="str">
            <v>744</v>
          </cell>
        </row>
        <row r="13268">
          <cell r="A13268" t="str">
            <v>744</v>
          </cell>
        </row>
        <row r="13269">
          <cell r="A13269" t="str">
            <v>744</v>
          </cell>
        </row>
        <row r="13270">
          <cell r="A13270" t="str">
            <v>744</v>
          </cell>
        </row>
        <row r="13271">
          <cell r="A13271" t="str">
            <v>744</v>
          </cell>
        </row>
        <row r="13272">
          <cell r="A13272" t="str">
            <v>744</v>
          </cell>
        </row>
        <row r="13273">
          <cell r="A13273" t="str">
            <v>744</v>
          </cell>
        </row>
        <row r="13274">
          <cell r="A13274" t="str">
            <v>744</v>
          </cell>
        </row>
        <row r="13275">
          <cell r="A13275" t="str">
            <v>744</v>
          </cell>
        </row>
        <row r="13276">
          <cell r="A13276" t="str">
            <v>744</v>
          </cell>
        </row>
        <row r="13277">
          <cell r="A13277" t="str">
            <v>744</v>
          </cell>
        </row>
        <row r="13278">
          <cell r="A13278" t="str">
            <v>744</v>
          </cell>
        </row>
        <row r="13279">
          <cell r="A13279" t="str">
            <v>744</v>
          </cell>
        </row>
        <row r="13280">
          <cell r="A13280" t="str">
            <v>744</v>
          </cell>
        </row>
        <row r="13281">
          <cell r="A13281" t="str">
            <v>744</v>
          </cell>
        </row>
        <row r="13282">
          <cell r="A13282" t="str">
            <v>744</v>
          </cell>
        </row>
        <row r="13283">
          <cell r="A13283" t="str">
            <v>744</v>
          </cell>
        </row>
        <row r="13284">
          <cell r="A13284" t="str">
            <v>744</v>
          </cell>
        </row>
        <row r="13285">
          <cell r="A13285" t="str">
            <v>744</v>
          </cell>
        </row>
        <row r="13286">
          <cell r="A13286" t="str">
            <v>744</v>
          </cell>
        </row>
        <row r="13287">
          <cell r="A13287" t="str">
            <v>744</v>
          </cell>
        </row>
        <row r="13288">
          <cell r="A13288" t="str">
            <v>744</v>
          </cell>
        </row>
        <row r="13289">
          <cell r="A13289" t="str">
            <v>744</v>
          </cell>
        </row>
        <row r="13290">
          <cell r="A13290" t="str">
            <v>744</v>
          </cell>
        </row>
        <row r="13291">
          <cell r="A13291" t="str">
            <v>744</v>
          </cell>
        </row>
        <row r="13292">
          <cell r="A13292" t="str">
            <v>744</v>
          </cell>
        </row>
        <row r="13293">
          <cell r="A13293" t="str">
            <v>744</v>
          </cell>
        </row>
        <row r="13294">
          <cell r="A13294" t="str">
            <v>744</v>
          </cell>
        </row>
        <row r="13295">
          <cell r="A13295" t="str">
            <v>744</v>
          </cell>
        </row>
        <row r="13296">
          <cell r="A13296" t="str">
            <v>744</v>
          </cell>
        </row>
        <row r="13297">
          <cell r="A13297" t="str">
            <v>744</v>
          </cell>
        </row>
        <row r="13298">
          <cell r="A13298" t="str">
            <v>744</v>
          </cell>
        </row>
        <row r="13299">
          <cell r="A13299" t="str">
            <v>744</v>
          </cell>
        </row>
        <row r="13300">
          <cell r="A13300" t="str">
            <v>744</v>
          </cell>
        </row>
        <row r="13301">
          <cell r="A13301" t="str">
            <v>744</v>
          </cell>
        </row>
        <row r="13302">
          <cell r="A13302" t="str">
            <v>744</v>
          </cell>
        </row>
        <row r="13303">
          <cell r="A13303" t="str">
            <v>744</v>
          </cell>
        </row>
        <row r="13304">
          <cell r="A13304" t="str">
            <v>744</v>
          </cell>
        </row>
        <row r="13305">
          <cell r="A13305" t="str">
            <v>744</v>
          </cell>
        </row>
        <row r="13306">
          <cell r="A13306" t="str">
            <v>744</v>
          </cell>
        </row>
        <row r="13307">
          <cell r="A13307" t="str">
            <v>744</v>
          </cell>
        </row>
        <row r="13308">
          <cell r="A13308" t="str">
            <v>744</v>
          </cell>
        </row>
        <row r="13309">
          <cell r="A13309" t="str">
            <v>744</v>
          </cell>
        </row>
        <row r="13310">
          <cell r="A13310" t="str">
            <v>744</v>
          </cell>
        </row>
        <row r="13311">
          <cell r="A13311" t="str">
            <v>744</v>
          </cell>
        </row>
        <row r="13312">
          <cell r="A13312" t="str">
            <v>744</v>
          </cell>
        </row>
        <row r="13313">
          <cell r="A13313" t="str">
            <v>744</v>
          </cell>
        </row>
        <row r="13314">
          <cell r="A13314" t="str">
            <v>744</v>
          </cell>
        </row>
        <row r="13315">
          <cell r="A13315" t="str">
            <v>744</v>
          </cell>
        </row>
        <row r="13316">
          <cell r="A13316" t="str">
            <v>744</v>
          </cell>
        </row>
        <row r="13317">
          <cell r="A13317" t="str">
            <v>744</v>
          </cell>
        </row>
        <row r="13318">
          <cell r="A13318" t="str">
            <v>744</v>
          </cell>
        </row>
        <row r="13319">
          <cell r="A13319" t="str">
            <v>744</v>
          </cell>
        </row>
        <row r="13320">
          <cell r="A13320" t="str">
            <v>744</v>
          </cell>
        </row>
        <row r="13321">
          <cell r="A13321" t="str">
            <v>744</v>
          </cell>
        </row>
        <row r="13322">
          <cell r="A13322" t="str">
            <v>744</v>
          </cell>
        </row>
        <row r="13323">
          <cell r="A13323" t="str">
            <v>744</v>
          </cell>
        </row>
        <row r="13324">
          <cell r="A13324" t="str">
            <v>744</v>
          </cell>
        </row>
        <row r="13325">
          <cell r="A13325" t="str">
            <v>744</v>
          </cell>
        </row>
        <row r="13326">
          <cell r="A13326" t="str">
            <v>744</v>
          </cell>
        </row>
        <row r="13327">
          <cell r="A13327" t="str">
            <v>744</v>
          </cell>
        </row>
        <row r="13328">
          <cell r="A13328" t="str">
            <v>744</v>
          </cell>
        </row>
        <row r="13329">
          <cell r="A13329" t="str">
            <v>744</v>
          </cell>
        </row>
        <row r="13330">
          <cell r="A13330" t="str">
            <v>744</v>
          </cell>
        </row>
        <row r="13331">
          <cell r="A13331" t="str">
            <v>744</v>
          </cell>
        </row>
        <row r="13332">
          <cell r="A13332" t="str">
            <v>744</v>
          </cell>
        </row>
        <row r="13333">
          <cell r="A13333" t="str">
            <v>744</v>
          </cell>
        </row>
        <row r="13334">
          <cell r="A13334" t="str">
            <v>744</v>
          </cell>
        </row>
        <row r="13335">
          <cell r="A13335" t="str">
            <v>744</v>
          </cell>
        </row>
        <row r="13336">
          <cell r="A13336" t="str">
            <v>744</v>
          </cell>
        </row>
        <row r="13337">
          <cell r="A13337" t="str">
            <v>744</v>
          </cell>
        </row>
        <row r="13338">
          <cell r="A13338" t="str">
            <v>744</v>
          </cell>
        </row>
        <row r="13339">
          <cell r="A13339" t="str">
            <v>744</v>
          </cell>
        </row>
        <row r="13340">
          <cell r="A13340" t="str">
            <v>744</v>
          </cell>
        </row>
        <row r="13341">
          <cell r="A13341" t="str">
            <v>744</v>
          </cell>
        </row>
        <row r="13342">
          <cell r="A13342" t="str">
            <v>744</v>
          </cell>
        </row>
        <row r="13343">
          <cell r="A13343" t="str">
            <v>744</v>
          </cell>
        </row>
        <row r="13344">
          <cell r="A13344" t="str">
            <v>744</v>
          </cell>
        </row>
        <row r="13345">
          <cell r="A13345" t="str">
            <v>744</v>
          </cell>
        </row>
        <row r="13346">
          <cell r="A13346" t="str">
            <v>744</v>
          </cell>
        </row>
        <row r="13347">
          <cell r="A13347" t="str">
            <v>744</v>
          </cell>
        </row>
        <row r="13348">
          <cell r="A13348" t="str">
            <v>744</v>
          </cell>
        </row>
        <row r="13349">
          <cell r="A13349" t="str">
            <v>744</v>
          </cell>
        </row>
        <row r="13350">
          <cell r="A13350" t="str">
            <v>744</v>
          </cell>
        </row>
        <row r="13351">
          <cell r="A13351" t="str">
            <v>744</v>
          </cell>
        </row>
        <row r="13352">
          <cell r="A13352" t="str">
            <v>744</v>
          </cell>
        </row>
        <row r="13353">
          <cell r="A13353" t="str">
            <v>744</v>
          </cell>
        </row>
        <row r="13354">
          <cell r="A13354" t="str">
            <v>744</v>
          </cell>
        </row>
        <row r="13355">
          <cell r="A13355" t="str">
            <v>744</v>
          </cell>
        </row>
        <row r="13356">
          <cell r="A13356" t="str">
            <v>744</v>
          </cell>
        </row>
        <row r="13357">
          <cell r="A13357" t="str">
            <v>744</v>
          </cell>
        </row>
        <row r="13358">
          <cell r="A13358" t="str">
            <v>744</v>
          </cell>
        </row>
        <row r="13359">
          <cell r="A13359" t="str">
            <v>744</v>
          </cell>
        </row>
        <row r="13360">
          <cell r="A13360" t="str">
            <v>744</v>
          </cell>
        </row>
        <row r="13361">
          <cell r="A13361" t="str">
            <v>744</v>
          </cell>
        </row>
        <row r="13362">
          <cell r="A13362" t="str">
            <v>744</v>
          </cell>
        </row>
        <row r="13363">
          <cell r="A13363" t="str">
            <v>744</v>
          </cell>
        </row>
        <row r="13364">
          <cell r="A13364" t="str">
            <v>744</v>
          </cell>
        </row>
        <row r="13365">
          <cell r="A13365" t="str">
            <v>744</v>
          </cell>
        </row>
        <row r="13366">
          <cell r="A13366" t="str">
            <v>744</v>
          </cell>
        </row>
        <row r="13367">
          <cell r="A13367" t="str">
            <v>744</v>
          </cell>
        </row>
        <row r="13368">
          <cell r="A13368" t="str">
            <v>744</v>
          </cell>
        </row>
        <row r="13369">
          <cell r="A13369" t="str">
            <v>744</v>
          </cell>
        </row>
        <row r="13370">
          <cell r="A13370" t="str">
            <v>744</v>
          </cell>
        </row>
        <row r="13371">
          <cell r="A13371" t="str">
            <v>744</v>
          </cell>
        </row>
        <row r="13372">
          <cell r="A13372" t="str">
            <v>744</v>
          </cell>
        </row>
        <row r="13373">
          <cell r="A13373" t="str">
            <v>744</v>
          </cell>
        </row>
        <row r="13374">
          <cell r="A13374" t="str">
            <v>744</v>
          </cell>
        </row>
        <row r="13375">
          <cell r="A13375" t="str">
            <v>744</v>
          </cell>
        </row>
        <row r="13376">
          <cell r="A13376" t="str">
            <v>744</v>
          </cell>
        </row>
        <row r="13377">
          <cell r="A13377" t="str">
            <v>744</v>
          </cell>
        </row>
        <row r="13378">
          <cell r="A13378" t="str">
            <v>744</v>
          </cell>
        </row>
        <row r="13379">
          <cell r="A13379" t="str">
            <v>744</v>
          </cell>
        </row>
        <row r="13380">
          <cell r="A13380" t="str">
            <v>744</v>
          </cell>
        </row>
        <row r="13381">
          <cell r="A13381" t="str">
            <v>744</v>
          </cell>
        </row>
        <row r="13382">
          <cell r="A13382" t="str">
            <v>744</v>
          </cell>
        </row>
        <row r="13383">
          <cell r="A13383" t="str">
            <v>744</v>
          </cell>
        </row>
        <row r="13384">
          <cell r="A13384" t="str">
            <v>744</v>
          </cell>
        </row>
        <row r="13385">
          <cell r="A13385" t="str">
            <v>744</v>
          </cell>
        </row>
        <row r="13386">
          <cell r="A13386" t="str">
            <v>744</v>
          </cell>
        </row>
        <row r="13387">
          <cell r="A13387" t="str">
            <v>744</v>
          </cell>
        </row>
        <row r="13388">
          <cell r="A13388" t="str">
            <v>744</v>
          </cell>
        </row>
        <row r="13389">
          <cell r="A13389" t="str">
            <v>744</v>
          </cell>
        </row>
        <row r="13390">
          <cell r="A13390" t="str">
            <v>744</v>
          </cell>
        </row>
        <row r="13391">
          <cell r="A13391" t="str">
            <v>744</v>
          </cell>
        </row>
        <row r="13392">
          <cell r="A13392" t="str">
            <v>744</v>
          </cell>
        </row>
        <row r="13393">
          <cell r="A13393" t="str">
            <v>744</v>
          </cell>
        </row>
        <row r="13394">
          <cell r="A13394" t="str">
            <v>744</v>
          </cell>
        </row>
        <row r="13395">
          <cell r="A13395" t="str">
            <v>744</v>
          </cell>
        </row>
        <row r="13396">
          <cell r="A13396" t="str">
            <v>744</v>
          </cell>
        </row>
        <row r="13397">
          <cell r="A13397" t="str">
            <v>744</v>
          </cell>
        </row>
        <row r="13398">
          <cell r="A13398" t="str">
            <v>744</v>
          </cell>
        </row>
        <row r="13399">
          <cell r="A13399" t="str">
            <v>744</v>
          </cell>
        </row>
        <row r="13400">
          <cell r="A13400" t="str">
            <v>744</v>
          </cell>
        </row>
        <row r="13401">
          <cell r="A13401" t="str">
            <v>744</v>
          </cell>
        </row>
        <row r="13402">
          <cell r="A13402" t="str">
            <v>744</v>
          </cell>
        </row>
        <row r="13403">
          <cell r="A13403" t="str">
            <v>744</v>
          </cell>
        </row>
        <row r="13404">
          <cell r="A13404" t="str">
            <v>744</v>
          </cell>
        </row>
        <row r="13405">
          <cell r="A13405" t="str">
            <v>744</v>
          </cell>
        </row>
        <row r="13406">
          <cell r="A13406" t="str">
            <v>744</v>
          </cell>
        </row>
        <row r="13407">
          <cell r="A13407" t="str">
            <v>744</v>
          </cell>
        </row>
        <row r="13408">
          <cell r="A13408" t="str">
            <v>744</v>
          </cell>
        </row>
        <row r="13409">
          <cell r="A13409" t="str">
            <v>744</v>
          </cell>
        </row>
        <row r="13410">
          <cell r="A13410" t="str">
            <v>744</v>
          </cell>
        </row>
        <row r="13411">
          <cell r="A13411" t="str">
            <v>744</v>
          </cell>
        </row>
        <row r="13412">
          <cell r="A13412" t="str">
            <v>744</v>
          </cell>
        </row>
        <row r="13413">
          <cell r="A13413" t="str">
            <v>744</v>
          </cell>
        </row>
        <row r="13414">
          <cell r="A13414" t="str">
            <v>744</v>
          </cell>
        </row>
        <row r="13415">
          <cell r="A13415" t="str">
            <v>744</v>
          </cell>
        </row>
        <row r="13416">
          <cell r="A13416" t="str">
            <v>744</v>
          </cell>
        </row>
        <row r="13417">
          <cell r="A13417" t="str">
            <v>744</v>
          </cell>
        </row>
        <row r="13418">
          <cell r="A13418" t="str">
            <v>744</v>
          </cell>
        </row>
        <row r="13419">
          <cell r="A13419" t="str">
            <v>744</v>
          </cell>
        </row>
        <row r="13420">
          <cell r="A13420" t="str">
            <v>744</v>
          </cell>
        </row>
        <row r="13421">
          <cell r="A13421" t="str">
            <v>744</v>
          </cell>
        </row>
        <row r="13422">
          <cell r="A13422" t="str">
            <v>744</v>
          </cell>
        </row>
        <row r="13423">
          <cell r="A13423" t="str">
            <v>744</v>
          </cell>
        </row>
        <row r="13424">
          <cell r="A13424" t="str">
            <v>744</v>
          </cell>
        </row>
        <row r="13425">
          <cell r="A13425" t="str">
            <v>744</v>
          </cell>
        </row>
        <row r="13426">
          <cell r="A13426" t="str">
            <v>744</v>
          </cell>
        </row>
        <row r="13427">
          <cell r="A13427" t="str">
            <v>744</v>
          </cell>
        </row>
        <row r="13428">
          <cell r="A13428" t="str">
            <v>744</v>
          </cell>
        </row>
        <row r="13429">
          <cell r="A13429" t="str">
            <v>744</v>
          </cell>
        </row>
        <row r="13430">
          <cell r="A13430" t="str">
            <v>744</v>
          </cell>
        </row>
        <row r="13431">
          <cell r="A13431" t="str">
            <v>744</v>
          </cell>
        </row>
        <row r="13432">
          <cell r="A13432" t="str">
            <v>744</v>
          </cell>
        </row>
        <row r="13433">
          <cell r="A13433" t="str">
            <v>744</v>
          </cell>
        </row>
        <row r="13434">
          <cell r="A13434" t="str">
            <v>744</v>
          </cell>
        </row>
        <row r="13435">
          <cell r="A13435" t="str">
            <v>744</v>
          </cell>
        </row>
        <row r="13436">
          <cell r="A13436" t="str">
            <v>744</v>
          </cell>
        </row>
        <row r="13437">
          <cell r="A13437" t="str">
            <v>744</v>
          </cell>
        </row>
        <row r="13438">
          <cell r="A13438" t="str">
            <v>744</v>
          </cell>
        </row>
        <row r="13439">
          <cell r="A13439" t="str">
            <v>744</v>
          </cell>
        </row>
        <row r="13440">
          <cell r="A13440" t="str">
            <v>744</v>
          </cell>
        </row>
        <row r="13441">
          <cell r="A13441" t="str">
            <v>744</v>
          </cell>
        </row>
        <row r="13442">
          <cell r="A13442" t="str">
            <v>744</v>
          </cell>
        </row>
        <row r="13443">
          <cell r="A13443" t="str">
            <v>744</v>
          </cell>
        </row>
        <row r="13444">
          <cell r="A13444" t="str">
            <v>744</v>
          </cell>
        </row>
        <row r="13445">
          <cell r="A13445" t="str">
            <v>744</v>
          </cell>
        </row>
        <row r="13446">
          <cell r="A13446" t="str">
            <v>744</v>
          </cell>
        </row>
        <row r="13447">
          <cell r="A13447" t="str">
            <v>744</v>
          </cell>
        </row>
        <row r="13448">
          <cell r="A13448" t="str">
            <v>744</v>
          </cell>
        </row>
        <row r="13449">
          <cell r="A13449" t="str">
            <v>744</v>
          </cell>
        </row>
        <row r="13450">
          <cell r="A13450" t="str">
            <v>744</v>
          </cell>
        </row>
        <row r="13451">
          <cell r="A13451" t="str">
            <v>744</v>
          </cell>
        </row>
        <row r="13452">
          <cell r="A13452" t="str">
            <v>744</v>
          </cell>
        </row>
        <row r="13453">
          <cell r="A13453" t="str">
            <v>744</v>
          </cell>
        </row>
        <row r="13454">
          <cell r="A13454" t="str">
            <v>744</v>
          </cell>
        </row>
        <row r="13455">
          <cell r="A13455" t="str">
            <v>744</v>
          </cell>
        </row>
        <row r="13456">
          <cell r="A13456" t="str">
            <v>744</v>
          </cell>
        </row>
        <row r="13457">
          <cell r="A13457" t="str">
            <v>744</v>
          </cell>
        </row>
        <row r="13458">
          <cell r="A13458" t="str">
            <v>744</v>
          </cell>
        </row>
        <row r="13459">
          <cell r="A13459" t="str">
            <v>744</v>
          </cell>
        </row>
        <row r="13460">
          <cell r="A13460" t="str">
            <v>744</v>
          </cell>
        </row>
        <row r="13461">
          <cell r="A13461" t="str">
            <v>744</v>
          </cell>
        </row>
        <row r="13462">
          <cell r="A13462" t="str">
            <v>744</v>
          </cell>
        </row>
        <row r="13463">
          <cell r="A13463" t="str">
            <v>744</v>
          </cell>
        </row>
        <row r="13464">
          <cell r="A13464" t="str">
            <v>744</v>
          </cell>
        </row>
        <row r="13465">
          <cell r="A13465" t="str">
            <v>744</v>
          </cell>
        </row>
        <row r="13466">
          <cell r="A13466" t="str">
            <v>744</v>
          </cell>
        </row>
        <row r="13467">
          <cell r="A13467" t="str">
            <v>744</v>
          </cell>
        </row>
        <row r="13468">
          <cell r="A13468" t="str">
            <v>744</v>
          </cell>
        </row>
        <row r="13469">
          <cell r="A13469" t="str">
            <v>744</v>
          </cell>
        </row>
        <row r="13470">
          <cell r="A13470" t="str">
            <v>744</v>
          </cell>
        </row>
        <row r="13471">
          <cell r="A13471" t="str">
            <v>744</v>
          </cell>
        </row>
        <row r="13472">
          <cell r="A13472" t="str">
            <v>744</v>
          </cell>
        </row>
        <row r="13473">
          <cell r="A13473" t="str">
            <v>744</v>
          </cell>
        </row>
        <row r="13474">
          <cell r="A13474" t="str">
            <v>744</v>
          </cell>
        </row>
        <row r="13475">
          <cell r="A13475" t="str">
            <v>744</v>
          </cell>
        </row>
        <row r="13476">
          <cell r="A13476" t="str">
            <v>744</v>
          </cell>
        </row>
        <row r="13477">
          <cell r="A13477" t="str">
            <v>744</v>
          </cell>
        </row>
        <row r="13478">
          <cell r="A13478" t="str">
            <v>744</v>
          </cell>
        </row>
        <row r="13479">
          <cell r="A13479" t="str">
            <v>744</v>
          </cell>
        </row>
        <row r="13480">
          <cell r="A13480" t="str">
            <v>744</v>
          </cell>
        </row>
        <row r="13481">
          <cell r="A13481" t="str">
            <v>744</v>
          </cell>
        </row>
        <row r="13482">
          <cell r="A13482" t="str">
            <v>744</v>
          </cell>
        </row>
        <row r="13483">
          <cell r="A13483" t="str">
            <v>744</v>
          </cell>
        </row>
        <row r="13484">
          <cell r="A13484" t="str">
            <v>744</v>
          </cell>
        </row>
        <row r="13485">
          <cell r="A13485" t="str">
            <v>744</v>
          </cell>
        </row>
        <row r="13486">
          <cell r="A13486" t="str">
            <v>744</v>
          </cell>
        </row>
        <row r="13487">
          <cell r="A13487" t="str">
            <v>744</v>
          </cell>
        </row>
        <row r="13488">
          <cell r="A13488" t="str">
            <v>744</v>
          </cell>
        </row>
        <row r="13489">
          <cell r="A13489" t="str">
            <v>744</v>
          </cell>
        </row>
        <row r="13490">
          <cell r="A13490" t="str">
            <v>744</v>
          </cell>
        </row>
        <row r="13491">
          <cell r="A13491" t="str">
            <v>744</v>
          </cell>
        </row>
        <row r="13492">
          <cell r="A13492" t="str">
            <v>744</v>
          </cell>
        </row>
        <row r="13493">
          <cell r="A13493" t="str">
            <v>744</v>
          </cell>
        </row>
        <row r="13494">
          <cell r="A13494" t="str">
            <v>744</v>
          </cell>
        </row>
        <row r="13495">
          <cell r="A13495" t="str">
            <v>744</v>
          </cell>
        </row>
        <row r="13496">
          <cell r="A13496" t="str">
            <v>744</v>
          </cell>
        </row>
        <row r="13497">
          <cell r="A13497" t="str">
            <v>744</v>
          </cell>
        </row>
        <row r="13498">
          <cell r="A13498" t="str">
            <v>744</v>
          </cell>
        </row>
        <row r="13499">
          <cell r="A13499" t="str">
            <v>744</v>
          </cell>
        </row>
        <row r="13500">
          <cell r="A13500" t="str">
            <v>744</v>
          </cell>
        </row>
        <row r="13501">
          <cell r="A13501" t="str">
            <v>744</v>
          </cell>
        </row>
        <row r="13502">
          <cell r="A13502" t="str">
            <v>744</v>
          </cell>
        </row>
        <row r="13503">
          <cell r="A13503" t="str">
            <v>744</v>
          </cell>
        </row>
        <row r="13504">
          <cell r="A13504" t="str">
            <v>744</v>
          </cell>
        </row>
        <row r="13505">
          <cell r="A13505" t="str">
            <v>744</v>
          </cell>
        </row>
        <row r="13506">
          <cell r="A13506" t="str">
            <v>744</v>
          </cell>
        </row>
        <row r="13507">
          <cell r="A13507" t="str">
            <v>744</v>
          </cell>
        </row>
        <row r="13508">
          <cell r="A13508" t="str">
            <v>744</v>
          </cell>
        </row>
        <row r="13509">
          <cell r="A13509" t="str">
            <v>744</v>
          </cell>
        </row>
        <row r="13510">
          <cell r="A13510" t="str">
            <v>744</v>
          </cell>
        </row>
        <row r="13511">
          <cell r="A13511" t="str">
            <v>744</v>
          </cell>
        </row>
        <row r="13512">
          <cell r="A13512" t="str">
            <v>744</v>
          </cell>
        </row>
        <row r="13513">
          <cell r="A13513" t="str">
            <v>744</v>
          </cell>
        </row>
        <row r="13514">
          <cell r="A13514" t="str">
            <v>744</v>
          </cell>
        </row>
        <row r="13515">
          <cell r="A13515" t="str">
            <v>744</v>
          </cell>
        </row>
        <row r="13516">
          <cell r="A13516" t="str">
            <v>744</v>
          </cell>
        </row>
        <row r="13517">
          <cell r="A13517" t="str">
            <v>744</v>
          </cell>
        </row>
        <row r="13518">
          <cell r="A13518" t="str">
            <v>744</v>
          </cell>
        </row>
        <row r="13519">
          <cell r="A13519" t="str">
            <v>744</v>
          </cell>
        </row>
        <row r="13520">
          <cell r="A13520" t="str">
            <v>744</v>
          </cell>
        </row>
        <row r="13521">
          <cell r="A13521" t="str">
            <v>744</v>
          </cell>
        </row>
        <row r="13522">
          <cell r="A13522" t="str">
            <v>744</v>
          </cell>
        </row>
        <row r="13523">
          <cell r="A13523" t="str">
            <v>744</v>
          </cell>
        </row>
        <row r="13524">
          <cell r="A13524" t="str">
            <v>744</v>
          </cell>
        </row>
        <row r="13525">
          <cell r="A13525" t="str">
            <v>744</v>
          </cell>
        </row>
        <row r="13526">
          <cell r="A13526" t="str">
            <v>744</v>
          </cell>
        </row>
        <row r="13527">
          <cell r="A13527" t="str">
            <v>744</v>
          </cell>
        </row>
        <row r="13528">
          <cell r="A13528" t="str">
            <v>744</v>
          </cell>
        </row>
        <row r="13529">
          <cell r="A13529" t="str">
            <v>744</v>
          </cell>
        </row>
        <row r="13530">
          <cell r="A13530" t="str">
            <v>744</v>
          </cell>
        </row>
        <row r="13531">
          <cell r="A13531" t="str">
            <v>744</v>
          </cell>
        </row>
        <row r="13532">
          <cell r="A13532" t="str">
            <v>744</v>
          </cell>
        </row>
        <row r="13533">
          <cell r="A13533" t="str">
            <v>744</v>
          </cell>
        </row>
        <row r="13534">
          <cell r="A13534" t="str">
            <v>744</v>
          </cell>
        </row>
        <row r="13535">
          <cell r="A13535" t="str">
            <v>744</v>
          </cell>
        </row>
        <row r="13536">
          <cell r="A13536" t="str">
            <v>744</v>
          </cell>
        </row>
        <row r="13537">
          <cell r="A13537" t="str">
            <v>744</v>
          </cell>
        </row>
        <row r="13538">
          <cell r="A13538" t="str">
            <v>744</v>
          </cell>
        </row>
        <row r="13539">
          <cell r="A13539" t="str">
            <v>744</v>
          </cell>
        </row>
        <row r="13540">
          <cell r="A13540" t="str">
            <v>744</v>
          </cell>
        </row>
        <row r="13541">
          <cell r="A13541" t="str">
            <v>744</v>
          </cell>
        </row>
        <row r="13542">
          <cell r="A13542" t="str">
            <v>744</v>
          </cell>
        </row>
        <row r="13543">
          <cell r="A13543" t="str">
            <v>744</v>
          </cell>
        </row>
        <row r="13544">
          <cell r="A13544" t="str">
            <v>744</v>
          </cell>
        </row>
        <row r="13545">
          <cell r="A13545" t="str">
            <v>744</v>
          </cell>
        </row>
        <row r="13546">
          <cell r="A13546" t="str">
            <v>744</v>
          </cell>
        </row>
        <row r="13547">
          <cell r="A13547" t="str">
            <v>744</v>
          </cell>
        </row>
        <row r="13548">
          <cell r="A13548" t="str">
            <v>744</v>
          </cell>
        </row>
        <row r="13549">
          <cell r="A13549" t="str">
            <v>744</v>
          </cell>
        </row>
        <row r="13550">
          <cell r="A13550" t="str">
            <v>744</v>
          </cell>
        </row>
        <row r="13551">
          <cell r="A13551" t="str">
            <v>744</v>
          </cell>
        </row>
        <row r="13552">
          <cell r="A13552" t="str">
            <v>744</v>
          </cell>
        </row>
        <row r="13553">
          <cell r="A13553" t="str">
            <v>744</v>
          </cell>
        </row>
        <row r="13554">
          <cell r="A13554" t="str">
            <v>744</v>
          </cell>
        </row>
        <row r="13555">
          <cell r="A13555" t="str">
            <v>744</v>
          </cell>
        </row>
        <row r="13556">
          <cell r="A13556" t="str">
            <v>744</v>
          </cell>
        </row>
        <row r="13557">
          <cell r="A13557" t="str">
            <v>744</v>
          </cell>
        </row>
        <row r="13558">
          <cell r="A13558" t="str">
            <v>744</v>
          </cell>
        </row>
        <row r="13559">
          <cell r="A13559" t="str">
            <v>744</v>
          </cell>
        </row>
        <row r="13560">
          <cell r="A13560" t="str">
            <v>744</v>
          </cell>
        </row>
        <row r="13561">
          <cell r="A13561" t="str">
            <v>744</v>
          </cell>
        </row>
        <row r="13562">
          <cell r="A13562" t="str">
            <v>744</v>
          </cell>
        </row>
        <row r="13563">
          <cell r="A13563" t="str">
            <v>744</v>
          </cell>
        </row>
        <row r="13564">
          <cell r="A13564" t="str">
            <v>744</v>
          </cell>
        </row>
        <row r="13565">
          <cell r="A13565" t="str">
            <v>744</v>
          </cell>
        </row>
        <row r="13566">
          <cell r="A13566" t="str">
            <v>744</v>
          </cell>
        </row>
        <row r="13567">
          <cell r="A13567" t="str">
            <v>744</v>
          </cell>
        </row>
        <row r="13568">
          <cell r="A13568" t="str">
            <v>744</v>
          </cell>
        </row>
        <row r="13569">
          <cell r="A13569" t="str">
            <v>744</v>
          </cell>
        </row>
        <row r="13570">
          <cell r="A13570" t="str">
            <v>744</v>
          </cell>
        </row>
        <row r="13571">
          <cell r="A13571" t="str">
            <v>744</v>
          </cell>
        </row>
        <row r="13572">
          <cell r="A13572" t="str">
            <v>744</v>
          </cell>
        </row>
        <row r="13573">
          <cell r="A13573" t="str">
            <v>744</v>
          </cell>
        </row>
        <row r="13574">
          <cell r="A13574" t="str">
            <v>744</v>
          </cell>
        </row>
        <row r="13575">
          <cell r="A13575" t="str">
            <v>744</v>
          </cell>
        </row>
        <row r="13576">
          <cell r="A13576" t="str">
            <v>744</v>
          </cell>
        </row>
        <row r="13577">
          <cell r="A13577" t="str">
            <v>744</v>
          </cell>
        </row>
        <row r="13578">
          <cell r="A13578" t="str">
            <v>744</v>
          </cell>
        </row>
        <row r="13579">
          <cell r="A13579" t="str">
            <v>744</v>
          </cell>
        </row>
        <row r="13580">
          <cell r="A13580" t="str">
            <v>744</v>
          </cell>
        </row>
        <row r="13581">
          <cell r="A13581" t="str">
            <v>744</v>
          </cell>
        </row>
        <row r="13582">
          <cell r="A13582" t="str">
            <v>744</v>
          </cell>
        </row>
        <row r="13583">
          <cell r="A13583" t="str">
            <v>744</v>
          </cell>
        </row>
        <row r="13584">
          <cell r="A13584" t="str">
            <v>744</v>
          </cell>
        </row>
        <row r="13585">
          <cell r="A13585" t="str">
            <v>744</v>
          </cell>
        </row>
        <row r="13586">
          <cell r="A13586" t="str">
            <v>744</v>
          </cell>
        </row>
        <row r="13587">
          <cell r="A13587" t="str">
            <v>744</v>
          </cell>
        </row>
        <row r="13588">
          <cell r="A13588" t="str">
            <v>744</v>
          </cell>
        </row>
        <row r="13589">
          <cell r="A13589" t="str">
            <v>744</v>
          </cell>
        </row>
        <row r="13590">
          <cell r="A13590" t="str">
            <v>744</v>
          </cell>
        </row>
        <row r="13591">
          <cell r="A13591" t="str">
            <v>744</v>
          </cell>
        </row>
        <row r="13592">
          <cell r="A13592" t="str">
            <v>744</v>
          </cell>
        </row>
        <row r="13593">
          <cell r="A13593" t="str">
            <v>744</v>
          </cell>
        </row>
        <row r="13594">
          <cell r="A13594" t="str">
            <v>744</v>
          </cell>
        </row>
        <row r="13595">
          <cell r="A13595" t="str">
            <v>744</v>
          </cell>
        </row>
        <row r="13596">
          <cell r="A13596" t="str">
            <v>744</v>
          </cell>
        </row>
        <row r="13597">
          <cell r="A13597" t="str">
            <v>744</v>
          </cell>
        </row>
        <row r="13598">
          <cell r="A13598" t="str">
            <v>744</v>
          </cell>
        </row>
        <row r="13599">
          <cell r="A13599" t="str">
            <v>744</v>
          </cell>
        </row>
        <row r="13600">
          <cell r="A13600" t="str">
            <v>744</v>
          </cell>
        </row>
        <row r="13601">
          <cell r="A13601" t="str">
            <v>744</v>
          </cell>
        </row>
        <row r="13602">
          <cell r="A13602" t="str">
            <v>744</v>
          </cell>
        </row>
        <row r="13603">
          <cell r="A13603" t="str">
            <v>744</v>
          </cell>
        </row>
        <row r="13604">
          <cell r="A13604" t="str">
            <v>744</v>
          </cell>
        </row>
        <row r="13605">
          <cell r="A13605" t="str">
            <v>744</v>
          </cell>
        </row>
        <row r="13606">
          <cell r="A13606" t="str">
            <v>744</v>
          </cell>
        </row>
        <row r="13607">
          <cell r="A13607" t="str">
            <v>744</v>
          </cell>
        </row>
        <row r="13608">
          <cell r="A13608" t="str">
            <v>744</v>
          </cell>
        </row>
        <row r="13609">
          <cell r="A13609" t="str">
            <v>744</v>
          </cell>
        </row>
        <row r="13610">
          <cell r="A13610" t="str">
            <v>744</v>
          </cell>
        </row>
        <row r="13611">
          <cell r="A13611" t="str">
            <v>744</v>
          </cell>
        </row>
        <row r="13612">
          <cell r="A13612" t="str">
            <v>744</v>
          </cell>
        </row>
        <row r="13613">
          <cell r="A13613" t="str">
            <v>744</v>
          </cell>
        </row>
        <row r="13614">
          <cell r="A13614" t="str">
            <v>744</v>
          </cell>
        </row>
        <row r="13615">
          <cell r="A13615" t="str">
            <v>744</v>
          </cell>
        </row>
        <row r="13616">
          <cell r="A13616" t="str">
            <v>744</v>
          </cell>
        </row>
        <row r="13617">
          <cell r="A13617" t="str">
            <v>744</v>
          </cell>
        </row>
        <row r="13618">
          <cell r="A13618" t="str">
            <v>744</v>
          </cell>
        </row>
        <row r="13619">
          <cell r="A13619" t="str">
            <v>744</v>
          </cell>
        </row>
        <row r="13620">
          <cell r="A13620" t="str">
            <v>744</v>
          </cell>
        </row>
        <row r="13621">
          <cell r="A13621" t="str">
            <v>744</v>
          </cell>
        </row>
        <row r="13622">
          <cell r="A13622" t="str">
            <v>744</v>
          </cell>
        </row>
        <row r="13623">
          <cell r="A13623" t="str">
            <v>744</v>
          </cell>
        </row>
        <row r="13624">
          <cell r="A13624" t="str">
            <v>744</v>
          </cell>
        </row>
        <row r="13625">
          <cell r="A13625" t="str">
            <v>744</v>
          </cell>
        </row>
        <row r="13626">
          <cell r="A13626" t="str">
            <v>744</v>
          </cell>
        </row>
        <row r="13627">
          <cell r="A13627" t="str">
            <v>744</v>
          </cell>
        </row>
        <row r="13628">
          <cell r="A13628" t="str">
            <v>744</v>
          </cell>
        </row>
        <row r="13629">
          <cell r="A13629" t="str">
            <v>744</v>
          </cell>
        </row>
        <row r="13630">
          <cell r="A13630" t="str">
            <v>744</v>
          </cell>
        </row>
        <row r="13631">
          <cell r="A13631" t="str">
            <v>744</v>
          </cell>
        </row>
        <row r="13632">
          <cell r="A13632" t="str">
            <v>744</v>
          </cell>
        </row>
        <row r="13633">
          <cell r="A13633" t="str">
            <v>744</v>
          </cell>
        </row>
        <row r="13634">
          <cell r="A13634" t="str">
            <v>744</v>
          </cell>
        </row>
        <row r="13635">
          <cell r="A13635" t="str">
            <v>744</v>
          </cell>
        </row>
        <row r="13636">
          <cell r="A13636" t="str">
            <v>744</v>
          </cell>
        </row>
        <row r="13637">
          <cell r="A13637" t="str">
            <v>744</v>
          </cell>
        </row>
        <row r="13638">
          <cell r="A13638" t="str">
            <v>744</v>
          </cell>
        </row>
        <row r="13639">
          <cell r="A13639" t="str">
            <v>744</v>
          </cell>
        </row>
        <row r="13640">
          <cell r="A13640" t="str">
            <v>744</v>
          </cell>
        </row>
        <row r="13641">
          <cell r="A13641" t="str">
            <v>744</v>
          </cell>
        </row>
        <row r="13642">
          <cell r="A13642" t="str">
            <v>744</v>
          </cell>
        </row>
        <row r="13643">
          <cell r="A13643" t="str">
            <v>744</v>
          </cell>
        </row>
        <row r="13644">
          <cell r="A13644" t="str">
            <v>744</v>
          </cell>
        </row>
        <row r="13645">
          <cell r="A13645" t="str">
            <v>744</v>
          </cell>
        </row>
        <row r="13646">
          <cell r="A13646" t="str">
            <v>744</v>
          </cell>
        </row>
        <row r="13647">
          <cell r="A13647" t="str">
            <v>744</v>
          </cell>
        </row>
        <row r="13648">
          <cell r="A13648" t="str">
            <v>744</v>
          </cell>
        </row>
        <row r="13649">
          <cell r="A13649" t="str">
            <v>744</v>
          </cell>
        </row>
        <row r="13650">
          <cell r="A13650" t="str">
            <v>744</v>
          </cell>
        </row>
        <row r="13651">
          <cell r="A13651" t="str">
            <v>744</v>
          </cell>
        </row>
        <row r="13652">
          <cell r="A13652" t="str">
            <v>744</v>
          </cell>
        </row>
        <row r="13653">
          <cell r="A13653" t="str">
            <v>744</v>
          </cell>
        </row>
        <row r="13654">
          <cell r="A13654" t="str">
            <v>744</v>
          </cell>
        </row>
        <row r="13655">
          <cell r="A13655" t="str">
            <v>744</v>
          </cell>
        </row>
        <row r="13656">
          <cell r="A13656" t="str">
            <v>744</v>
          </cell>
        </row>
        <row r="13657">
          <cell r="A13657" t="str">
            <v>744</v>
          </cell>
        </row>
        <row r="13658">
          <cell r="A13658" t="str">
            <v>744</v>
          </cell>
        </row>
        <row r="13659">
          <cell r="A13659" t="str">
            <v>744</v>
          </cell>
        </row>
        <row r="13660">
          <cell r="A13660" t="str">
            <v>744</v>
          </cell>
        </row>
        <row r="13661">
          <cell r="A13661" t="str">
            <v>744</v>
          </cell>
        </row>
        <row r="13662">
          <cell r="A13662" t="str">
            <v>744</v>
          </cell>
        </row>
        <row r="13663">
          <cell r="A13663" t="str">
            <v>744</v>
          </cell>
        </row>
        <row r="13664">
          <cell r="A13664" t="str">
            <v>744</v>
          </cell>
        </row>
        <row r="13665">
          <cell r="A13665" t="str">
            <v>744</v>
          </cell>
        </row>
        <row r="13666">
          <cell r="A13666" t="str">
            <v>744</v>
          </cell>
        </row>
        <row r="13667">
          <cell r="A13667" t="str">
            <v>744</v>
          </cell>
        </row>
        <row r="13668">
          <cell r="A13668" t="str">
            <v>744</v>
          </cell>
        </row>
        <row r="13669">
          <cell r="A13669" t="str">
            <v>744</v>
          </cell>
        </row>
        <row r="13670">
          <cell r="A13670" t="str">
            <v>744</v>
          </cell>
        </row>
        <row r="13671">
          <cell r="A13671" t="str">
            <v>744</v>
          </cell>
        </row>
        <row r="13672">
          <cell r="A13672" t="str">
            <v>744</v>
          </cell>
        </row>
        <row r="13673">
          <cell r="A13673" t="str">
            <v>744</v>
          </cell>
        </row>
        <row r="13674">
          <cell r="A13674" t="str">
            <v>744</v>
          </cell>
        </row>
        <row r="13675">
          <cell r="A13675" t="str">
            <v>744</v>
          </cell>
        </row>
        <row r="13676">
          <cell r="A13676" t="str">
            <v>744</v>
          </cell>
        </row>
        <row r="13677">
          <cell r="A13677" t="str">
            <v>744</v>
          </cell>
        </row>
        <row r="13678">
          <cell r="A13678" t="str">
            <v>744</v>
          </cell>
        </row>
        <row r="13679">
          <cell r="A13679" t="str">
            <v>744</v>
          </cell>
        </row>
        <row r="13680">
          <cell r="A13680" t="str">
            <v>744</v>
          </cell>
        </row>
        <row r="13681">
          <cell r="A13681" t="str">
            <v>744</v>
          </cell>
        </row>
        <row r="13682">
          <cell r="A13682" t="str">
            <v>744</v>
          </cell>
        </row>
        <row r="13683">
          <cell r="A13683" t="str">
            <v>744</v>
          </cell>
        </row>
        <row r="13684">
          <cell r="A13684" t="str">
            <v>744</v>
          </cell>
        </row>
        <row r="13685">
          <cell r="A13685" t="str">
            <v>744</v>
          </cell>
        </row>
        <row r="13686">
          <cell r="A13686" t="str">
            <v>744</v>
          </cell>
        </row>
        <row r="13687">
          <cell r="A13687" t="str">
            <v>744</v>
          </cell>
        </row>
        <row r="13688">
          <cell r="A13688" t="str">
            <v>744</v>
          </cell>
        </row>
        <row r="13689">
          <cell r="A13689" t="str">
            <v>744</v>
          </cell>
        </row>
        <row r="13690">
          <cell r="A13690" t="str">
            <v>744</v>
          </cell>
        </row>
        <row r="13691">
          <cell r="A13691" t="str">
            <v>744</v>
          </cell>
        </row>
        <row r="13692">
          <cell r="A13692" t="str">
            <v>744</v>
          </cell>
        </row>
        <row r="13693">
          <cell r="A13693" t="str">
            <v>744</v>
          </cell>
        </row>
        <row r="13694">
          <cell r="A13694" t="str">
            <v>744</v>
          </cell>
        </row>
        <row r="13695">
          <cell r="A13695" t="str">
            <v>744</v>
          </cell>
        </row>
        <row r="13696">
          <cell r="A13696" t="str">
            <v>744</v>
          </cell>
        </row>
        <row r="13697">
          <cell r="A13697" t="str">
            <v>744</v>
          </cell>
        </row>
        <row r="13698">
          <cell r="A13698" t="str">
            <v>744</v>
          </cell>
        </row>
        <row r="13699">
          <cell r="A13699" t="str">
            <v>744</v>
          </cell>
        </row>
        <row r="13700">
          <cell r="A13700" t="str">
            <v>744</v>
          </cell>
        </row>
        <row r="13701">
          <cell r="A13701" t="str">
            <v>744</v>
          </cell>
        </row>
        <row r="13702">
          <cell r="A13702" t="str">
            <v>744</v>
          </cell>
        </row>
        <row r="13703">
          <cell r="A13703" t="str">
            <v>744</v>
          </cell>
        </row>
        <row r="13704">
          <cell r="A13704" t="str">
            <v>744</v>
          </cell>
        </row>
        <row r="13705">
          <cell r="A13705" t="str">
            <v>744</v>
          </cell>
        </row>
        <row r="13706">
          <cell r="A13706" t="str">
            <v>744</v>
          </cell>
        </row>
        <row r="13707">
          <cell r="A13707" t="str">
            <v>744</v>
          </cell>
        </row>
        <row r="13708">
          <cell r="A13708" t="str">
            <v>744</v>
          </cell>
        </row>
        <row r="13709">
          <cell r="A13709" t="str">
            <v>744</v>
          </cell>
        </row>
        <row r="13710">
          <cell r="A13710" t="str">
            <v>744</v>
          </cell>
        </row>
        <row r="13711">
          <cell r="A13711" t="str">
            <v>744</v>
          </cell>
        </row>
        <row r="13712">
          <cell r="A13712" t="str">
            <v>744</v>
          </cell>
        </row>
        <row r="13713">
          <cell r="A13713" t="str">
            <v>744</v>
          </cell>
        </row>
        <row r="13714">
          <cell r="A13714" t="str">
            <v>744</v>
          </cell>
        </row>
        <row r="13715">
          <cell r="A13715" t="str">
            <v>744</v>
          </cell>
        </row>
        <row r="13716">
          <cell r="A13716" t="str">
            <v>744</v>
          </cell>
        </row>
        <row r="13717">
          <cell r="A13717" t="str">
            <v>744</v>
          </cell>
        </row>
        <row r="13718">
          <cell r="A13718" t="str">
            <v>744</v>
          </cell>
        </row>
        <row r="13719">
          <cell r="A13719" t="str">
            <v>744</v>
          </cell>
        </row>
        <row r="13720">
          <cell r="A13720" t="str">
            <v>744</v>
          </cell>
        </row>
        <row r="13721">
          <cell r="A13721" t="str">
            <v>744</v>
          </cell>
        </row>
        <row r="13722">
          <cell r="A13722" t="str">
            <v>744</v>
          </cell>
        </row>
        <row r="13723">
          <cell r="A13723" t="str">
            <v>744</v>
          </cell>
        </row>
        <row r="13724">
          <cell r="A13724" t="str">
            <v>744</v>
          </cell>
        </row>
        <row r="13725">
          <cell r="A13725" t="str">
            <v>744</v>
          </cell>
        </row>
        <row r="13726">
          <cell r="A13726" t="str">
            <v>744</v>
          </cell>
        </row>
        <row r="13727">
          <cell r="A13727" t="str">
            <v>744</v>
          </cell>
        </row>
        <row r="13728">
          <cell r="A13728" t="str">
            <v>744</v>
          </cell>
        </row>
        <row r="13729">
          <cell r="A13729" t="str">
            <v>744</v>
          </cell>
        </row>
        <row r="13730">
          <cell r="A13730" t="str">
            <v>744</v>
          </cell>
        </row>
        <row r="13731">
          <cell r="A13731" t="str">
            <v>744</v>
          </cell>
        </row>
        <row r="13732">
          <cell r="A13732" t="str">
            <v>744</v>
          </cell>
        </row>
        <row r="13733">
          <cell r="A13733" t="str">
            <v>744</v>
          </cell>
        </row>
        <row r="13734">
          <cell r="A13734" t="str">
            <v>744</v>
          </cell>
        </row>
        <row r="13735">
          <cell r="A13735" t="str">
            <v>744</v>
          </cell>
        </row>
        <row r="13736">
          <cell r="A13736" t="str">
            <v>744</v>
          </cell>
        </row>
        <row r="13737">
          <cell r="A13737" t="str">
            <v>744</v>
          </cell>
        </row>
        <row r="13738">
          <cell r="A13738" t="str">
            <v>744</v>
          </cell>
        </row>
        <row r="13739">
          <cell r="A13739" t="str">
            <v>744</v>
          </cell>
        </row>
        <row r="13740">
          <cell r="A13740" t="str">
            <v>744</v>
          </cell>
        </row>
        <row r="13741">
          <cell r="A13741" t="str">
            <v>744</v>
          </cell>
        </row>
        <row r="13742">
          <cell r="A13742" t="str">
            <v>744</v>
          </cell>
        </row>
        <row r="13743">
          <cell r="A13743" t="str">
            <v>744</v>
          </cell>
        </row>
        <row r="13744">
          <cell r="A13744" t="str">
            <v>744</v>
          </cell>
        </row>
        <row r="13745">
          <cell r="A13745" t="str">
            <v>744</v>
          </cell>
        </row>
        <row r="13746">
          <cell r="A13746" t="str">
            <v>744</v>
          </cell>
        </row>
        <row r="13747">
          <cell r="A13747" t="str">
            <v>704</v>
          </cell>
        </row>
        <row r="13748">
          <cell r="A13748" t="str">
            <v>704</v>
          </cell>
        </row>
      </sheetData>
      <sheetData sheetId="26"/>
      <sheetData sheetId="27"/>
      <sheetData sheetId="28">
        <row r="2">
          <cell r="BA2" t="str">
            <v>BAB_KST2</v>
          </cell>
          <cell r="BE2">
            <v>12</v>
          </cell>
        </row>
        <row r="3">
          <cell r="BA3" t="str">
            <v>BAB_V4</v>
          </cell>
          <cell r="BB3" t="str">
            <v>alle</v>
          </cell>
        </row>
      </sheetData>
      <sheetData sheetId="29"/>
      <sheetData sheetId="30"/>
      <sheetData sheetId="31"/>
      <sheetData sheetId="32"/>
      <sheetData sheetId="33"/>
      <sheetData sheetId="34"/>
      <sheetData sheetId="35"/>
      <sheetData sheetId="36">
        <row r="1">
          <cell r="T1" t="str">
            <v>(PNR='0000003' OR PNR='0000015' OR PNR='0000038' OR PNR='0000183' OR PNR='0000204' OR PNR='0000239' OR PNR='0000284' OR PNR='0000410' OR PNR='0000436' OR PNR='0000477' OR PNR='0000505' OR PNR='0000722' OR PNR='0000788' OR PNR='0000905' OR PNR='0000912' OR</v>
          </cell>
        </row>
      </sheetData>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H-TAB"/>
      <sheetName val="GEHTAB02"/>
      <sheetName val="Tabelle1"/>
      <sheetName val="#BEZUG"/>
    </sheetNames>
    <definedNames>
      <definedName name="AT" refersTo="='GEH-TAB'!$E$22"/>
      <definedName name="AVG" refersTo="='GEH-TAB'!$E$9"/>
      <definedName name="AVH" refersTo="='GEH-TAB'!$E$10"/>
      <definedName name="AVV" refersTo="='GEH-TAB'!$E$11"/>
      <definedName name="BA" refersTo="='GEH-TAB'!$E$8"/>
      <definedName name="DB" refersTo="='GEH-TAB'!$E$19"/>
      <definedName name="Fahrtkst" refersTo="='GEH-TAB'!$E$5"/>
      <definedName name="GH" refersTo="='GEH-TAB'!$G$2"/>
      <definedName name="Kinderzlg" refersTo="='GEH-TAB'!$E$6"/>
      <definedName name="Kleiderpauschale"/>
      <definedName name="Multi" refersTo="='GEH-TAB'!$E$21"/>
      <definedName name="SVBL" refersTo="='GEH-TAB'!$E$13"/>
      <definedName name="SVBS" refersTo="='GEH-TAB'!$E$16"/>
      <definedName name="SVHL" refersTo="='GEH-TAB'!$E$15"/>
      <definedName name="SVHS" refersTo="='GEH-TAB'!$E$18"/>
      <definedName name="SVPL" refersTo="='GEH-TAB'!$E$14"/>
      <definedName name="SVPS" refersTo="='GEH-TAB'!$E$17"/>
      <definedName name="ÜstBerech" refersTo="='GEH-TAB'!$E$12"/>
      <definedName name="ZV" refersTo="='GEH-TAB'!$E$7"/>
    </definedNames>
    <sheetDataSet>
      <sheetData sheetId="0" refreshError="1">
        <row r="2">
          <cell r="G2">
            <v>1</v>
          </cell>
        </row>
        <row r="4">
          <cell r="E4">
            <v>1</v>
          </cell>
        </row>
        <row r="5">
          <cell r="E5">
            <v>18</v>
          </cell>
        </row>
        <row r="7">
          <cell r="E7">
            <v>26.88</v>
          </cell>
        </row>
        <row r="8">
          <cell r="E8">
            <v>3.63</v>
          </cell>
        </row>
        <row r="9">
          <cell r="E9">
            <v>73</v>
          </cell>
        </row>
        <row r="10">
          <cell r="E10">
            <v>64</v>
          </cell>
        </row>
        <row r="11">
          <cell r="E11">
            <v>55</v>
          </cell>
        </row>
        <row r="12">
          <cell r="E12" t="str">
            <v>ja</v>
          </cell>
        </row>
        <row r="13">
          <cell r="E13">
            <v>3140</v>
          </cell>
        </row>
        <row r="14">
          <cell r="E14">
            <v>0.2165</v>
          </cell>
        </row>
        <row r="15">
          <cell r="E15">
            <v>679.81</v>
          </cell>
        </row>
        <row r="16">
          <cell r="E16">
            <v>3140</v>
          </cell>
        </row>
        <row r="17">
          <cell r="E17">
            <v>0.21049999999999999</v>
          </cell>
        </row>
        <row r="18">
          <cell r="E18">
            <v>660.97</v>
          </cell>
        </row>
        <row r="19">
          <cell r="E19">
            <v>4.4999999999999998E-2</v>
          </cell>
        </row>
        <row r="21">
          <cell r="E21">
            <v>4.3947368421052628</v>
          </cell>
        </row>
        <row r="22">
          <cell r="E22">
            <v>210</v>
          </cell>
        </row>
      </sheetData>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H-TAB"/>
      <sheetName val="GEHTAB02"/>
      <sheetName val="Tabelle1"/>
      <sheetName val="#BEZUG"/>
    </sheetNames>
    <definedNames>
      <definedName name="AT" refersTo="='GEH-TAB'!$E$22"/>
      <definedName name="AVG" refersTo="='GEH-TAB'!$E$9"/>
      <definedName name="AVH" refersTo="='GEH-TAB'!$E$10"/>
      <definedName name="AVV" refersTo="='GEH-TAB'!$E$11"/>
      <definedName name="BA" refersTo="='GEH-TAB'!$E$8"/>
      <definedName name="DB" refersTo="='GEH-TAB'!$E$19"/>
      <definedName name="Fahrtkst" refersTo="='GEH-TAB'!$E$5"/>
      <definedName name="GH" refersTo="='GEH-TAB'!$G$2"/>
      <definedName name="Kinderzlg" refersTo="='GEH-TAB'!$E$6"/>
      <definedName name="Kleiderpauschale"/>
      <definedName name="Multi" refersTo="='GEH-TAB'!$E$21"/>
      <definedName name="SVBL" refersTo="='GEH-TAB'!$E$13"/>
      <definedName name="SVBS" refersTo="='GEH-TAB'!$E$16"/>
      <definedName name="SVHL" refersTo="='GEH-TAB'!$E$15"/>
      <definedName name="SVHS" refersTo="='GEH-TAB'!$E$18"/>
      <definedName name="SVPL" refersTo="='GEH-TAB'!$E$14"/>
      <definedName name="SVPS" refersTo="='GEH-TAB'!$E$17"/>
      <definedName name="ÜstBerech" refersTo="='GEH-TAB'!$E$12"/>
      <definedName name="ZV" refersTo="='GEH-TAB'!$E$7"/>
    </definedNames>
    <sheetDataSet>
      <sheetData sheetId="0" refreshError="1">
        <row r="2">
          <cell r="G2">
            <v>1</v>
          </cell>
        </row>
        <row r="4">
          <cell r="E4">
            <v>1</v>
          </cell>
        </row>
        <row r="5">
          <cell r="E5">
            <v>18</v>
          </cell>
        </row>
        <row r="7">
          <cell r="E7">
            <v>26.88</v>
          </cell>
        </row>
        <row r="8">
          <cell r="E8">
            <v>3.63</v>
          </cell>
        </row>
        <row r="9">
          <cell r="E9">
            <v>73</v>
          </cell>
        </row>
        <row r="10">
          <cell r="E10">
            <v>64</v>
          </cell>
        </row>
        <row r="11">
          <cell r="E11">
            <v>55</v>
          </cell>
        </row>
        <row r="12">
          <cell r="E12" t="str">
            <v>ja</v>
          </cell>
        </row>
        <row r="13">
          <cell r="E13">
            <v>3140</v>
          </cell>
        </row>
        <row r="14">
          <cell r="E14">
            <v>0.2165</v>
          </cell>
        </row>
        <row r="15">
          <cell r="E15">
            <v>679.81</v>
          </cell>
        </row>
        <row r="16">
          <cell r="E16">
            <v>3140</v>
          </cell>
        </row>
        <row r="17">
          <cell r="E17">
            <v>0.21049999999999999</v>
          </cell>
        </row>
        <row r="18">
          <cell r="E18">
            <v>660.97</v>
          </cell>
        </row>
        <row r="19">
          <cell r="E19">
            <v>4.4999999999999998E-2</v>
          </cell>
        </row>
        <row r="21">
          <cell r="E21">
            <v>4.3947368421052628</v>
          </cell>
        </row>
        <row r="22">
          <cell r="E22">
            <v>210</v>
          </cell>
        </row>
      </sheetData>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BER"/>
    </sheetNames>
    <definedNames>
      <definedName name="Daten_Maske"/>
      <definedName name="Filtern_Adressen"/>
      <definedName name="Löschen_Suchkriterium"/>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esabschluß 2020"/>
      <sheetName val="Export für Jahresabschluß"/>
      <sheetName val="Oktober 20"/>
      <sheetName val="BW Oktober"/>
      <sheetName val="September 20"/>
      <sheetName val="BW September"/>
      <sheetName val="August 20"/>
      <sheetName val="BW August"/>
      <sheetName val="Juli 20"/>
      <sheetName val="BW Juli"/>
      <sheetName val="Juni 20 "/>
      <sheetName val="BW-Sheet Juni"/>
      <sheetName val="40207 Gebäude aliquot"/>
      <sheetName val="14"/>
      <sheetName val="28"/>
      <sheetName val="31"/>
      <sheetName val="32"/>
      <sheetName val="33"/>
      <sheetName val="37"/>
      <sheetName val="38"/>
      <sheetName val="39"/>
      <sheetName val="40"/>
      <sheetName val="41"/>
      <sheetName val="43"/>
      <sheetName val="46"/>
      <sheetName val="47"/>
      <sheetName val="48"/>
      <sheetName val="49"/>
      <sheetName val="50"/>
      <sheetName val="52"/>
      <sheetName val="53"/>
      <sheetName val="54"/>
      <sheetName val="55"/>
      <sheetName val="43 und 51"/>
      <sheetName val="Aliquotierung 2020"/>
      <sheetName val="Mai 20"/>
      <sheetName val="BW-Sheet Mai"/>
      <sheetName val="April 20"/>
      <sheetName val="BW-Sheet April"/>
      <sheetName val="März 20"/>
      <sheetName val="BW-Sheet Mär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L2" t="str">
            <v>erreichbar</v>
          </cell>
        </row>
        <row r="3">
          <cell r="L3" t="str">
            <v>leicht gefährdet</v>
          </cell>
        </row>
        <row r="4">
          <cell r="L4" t="str">
            <v>gefährdet</v>
          </cell>
        </row>
        <row r="5">
          <cell r="L5" t="str">
            <v>nicht erreichbar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esabschluß 2020"/>
      <sheetName val="Export für Jahresabschluß"/>
      <sheetName val="Oktober 20"/>
      <sheetName val="BW Oktober"/>
      <sheetName val="September 20"/>
      <sheetName val="BW September"/>
      <sheetName val="August 20"/>
      <sheetName val="BW August"/>
      <sheetName val="Juli 20"/>
      <sheetName val="BW Juli"/>
      <sheetName val="Juni 20 "/>
      <sheetName val="BW-Sheet Juni"/>
      <sheetName val="40207 Gebäude aliquot"/>
      <sheetName val="14"/>
      <sheetName val="28"/>
      <sheetName val="31"/>
      <sheetName val="32"/>
      <sheetName val="33"/>
      <sheetName val="37"/>
      <sheetName val="38"/>
      <sheetName val="39"/>
      <sheetName val="40"/>
      <sheetName val="41"/>
      <sheetName val="43"/>
      <sheetName val="46"/>
      <sheetName val="47"/>
      <sheetName val="48"/>
      <sheetName val="49"/>
      <sheetName val="50"/>
      <sheetName val="52"/>
      <sheetName val="53"/>
      <sheetName val="54"/>
      <sheetName val="55"/>
      <sheetName val="43 und 51"/>
      <sheetName val="Aliquotierung 2020"/>
      <sheetName val="Mai 20"/>
      <sheetName val="BW-Sheet Mai"/>
      <sheetName val="April 20"/>
      <sheetName val="BW-Sheet April"/>
      <sheetName val="März 20"/>
      <sheetName val="BW-Sheet Mär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L2" t="str">
            <v>erreichbar</v>
          </cell>
        </row>
        <row r="3">
          <cell r="L3" t="str">
            <v>leicht gefährdet</v>
          </cell>
        </row>
        <row r="4">
          <cell r="L4" t="str">
            <v>gefährdet</v>
          </cell>
        </row>
        <row r="5">
          <cell r="L5" t="str">
            <v>nicht erreichbar</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lender"/>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Übersicht"/>
      <sheetName val="Überblick 07"/>
      <sheetName val="Ölinger"/>
      <sheetName val="ILV"/>
      <sheetName val="Interner Beleg"/>
      <sheetName val="Grafik"/>
      <sheetName val="Basis"/>
      <sheetName val="ZD-FM"/>
      <sheetName val="Preisvergleiche2007"/>
      <sheetName val="Vergleich Preise FM 9.7.07"/>
      <sheetName val="Flächenbericht Geschosse"/>
      <sheetName val="Zusammenfassung"/>
      <sheetName val="NV06"/>
      <sheetName val="Makro"/>
    </sheetNames>
    <sheetDataSet>
      <sheetData sheetId="0"/>
      <sheetData sheetId="1"/>
      <sheetData sheetId="2"/>
      <sheetData sheetId="3"/>
      <sheetData sheetId="4"/>
      <sheetData sheetId="5"/>
      <sheetData sheetId="6"/>
      <sheetData sheetId="7">
        <row r="1">
          <cell r="A1" t="str">
            <v>Kostenstelle</v>
          </cell>
        </row>
        <row r="2">
          <cell r="A2">
            <v>30004</v>
          </cell>
          <cell r="B2" t="str">
            <v>Öffentlichkeitsarbeit</v>
          </cell>
        </row>
        <row r="3">
          <cell r="A3">
            <v>30022</v>
          </cell>
          <cell r="B3" t="str">
            <v>Betriebsrat RS</v>
          </cell>
        </row>
        <row r="4">
          <cell r="A4">
            <v>30141</v>
          </cell>
          <cell r="B4" t="str">
            <v>Reha Nutzung Flächen</v>
          </cell>
        </row>
        <row r="5">
          <cell r="A5">
            <v>30400</v>
          </cell>
          <cell r="B5" t="str">
            <v>Regionalleitung RS</v>
          </cell>
        </row>
        <row r="6">
          <cell r="A6">
            <v>30401</v>
          </cell>
          <cell r="B6" t="str">
            <v>BW Koordination RS</v>
          </cell>
        </row>
        <row r="7">
          <cell r="A7">
            <v>30403</v>
          </cell>
          <cell r="B7" t="str">
            <v>AN Schutz</v>
          </cell>
        </row>
        <row r="8">
          <cell r="A8">
            <v>30410</v>
          </cell>
          <cell r="B8" t="str">
            <v xml:space="preserve">GFL Reha </v>
          </cell>
        </row>
        <row r="9">
          <cell r="A9">
            <v>30411</v>
          </cell>
          <cell r="B9" t="str">
            <v>GFL Integration</v>
          </cell>
        </row>
        <row r="10">
          <cell r="A10">
            <v>30412</v>
          </cell>
          <cell r="B10" t="str">
            <v>Infrastrukturkosten RS</v>
          </cell>
        </row>
        <row r="11">
          <cell r="A11">
            <v>30420</v>
          </cell>
          <cell r="B11" t="str">
            <v>Reha Administration Stm.</v>
          </cell>
        </row>
        <row r="12">
          <cell r="A12">
            <v>30421</v>
          </cell>
          <cell r="B12" t="str">
            <v>Rehaplanung Stm.</v>
          </cell>
        </row>
        <row r="13">
          <cell r="A13">
            <v>30424</v>
          </cell>
          <cell r="B13" t="str">
            <v>Qualifizierung Stm.</v>
          </cell>
        </row>
        <row r="14">
          <cell r="A14">
            <v>30425</v>
          </cell>
          <cell r="B14" t="str">
            <v>FL Stm.</v>
          </cell>
        </row>
        <row r="15">
          <cell r="A15">
            <v>30426</v>
          </cell>
          <cell r="B15" t="str">
            <v>BGA Produktion Stm.</v>
          </cell>
        </row>
        <row r="16">
          <cell r="A16">
            <v>30430</v>
          </cell>
          <cell r="B16" t="str">
            <v>Reha Administration Ktn.</v>
          </cell>
        </row>
        <row r="17">
          <cell r="A17">
            <v>30435</v>
          </cell>
          <cell r="B17" t="str">
            <v>FL Kärnten</v>
          </cell>
        </row>
        <row r="18">
          <cell r="A18">
            <v>30436</v>
          </cell>
          <cell r="B18" t="str">
            <v>BGA Produktion Ktn.</v>
          </cell>
        </row>
        <row r="19">
          <cell r="A19">
            <v>30440</v>
          </cell>
          <cell r="B19" t="str">
            <v>Haltegriff</v>
          </cell>
        </row>
        <row r="20">
          <cell r="A20">
            <v>31400</v>
          </cell>
          <cell r="B20" t="str">
            <v>GFL Zeyringer</v>
          </cell>
        </row>
        <row r="21">
          <cell r="A21">
            <v>31401</v>
          </cell>
          <cell r="B21" t="str">
            <v>GFL Qualifizierung</v>
          </cell>
        </row>
        <row r="22">
          <cell r="A22">
            <v>31410</v>
          </cell>
          <cell r="B22" t="str">
            <v>BDA</v>
          </cell>
        </row>
        <row r="23">
          <cell r="A23">
            <v>31450</v>
          </cell>
          <cell r="B23" t="str">
            <v>NNW</v>
          </cell>
        </row>
        <row r="24">
          <cell r="A24">
            <v>40111</v>
          </cell>
          <cell r="B24" t="str">
            <v>GFL Herbst</v>
          </cell>
        </row>
        <row r="25">
          <cell r="A25">
            <v>30141001</v>
          </cell>
          <cell r="B25" t="str">
            <v>Rehaplanung Stm.</v>
          </cell>
        </row>
        <row r="26">
          <cell r="A26">
            <v>30141002</v>
          </cell>
          <cell r="B26" t="str">
            <v>Rehaplanung Ktn.</v>
          </cell>
        </row>
        <row r="27">
          <cell r="A27">
            <v>30142001</v>
          </cell>
          <cell r="B27" t="str">
            <v>Reha Ausbildung standard. Stm.</v>
          </cell>
        </row>
        <row r="28">
          <cell r="A28">
            <v>30142002</v>
          </cell>
          <cell r="B28" t="str">
            <v>Reha Ausbildung individual. Stm.</v>
          </cell>
        </row>
        <row r="29">
          <cell r="A29">
            <v>30142003</v>
          </cell>
          <cell r="B29" t="str">
            <v>Reha Ausbildung individual. Ktn.</v>
          </cell>
        </row>
        <row r="30">
          <cell r="A30">
            <v>30143001</v>
          </cell>
          <cell r="B30" t="str">
            <v>Grundlagentraining Stm.</v>
          </cell>
        </row>
        <row r="31">
          <cell r="A31">
            <v>30143002</v>
          </cell>
          <cell r="B31" t="str">
            <v>Vermittlungsvorbereitung Stm.</v>
          </cell>
        </row>
        <row r="32">
          <cell r="A32">
            <v>30143003</v>
          </cell>
          <cell r="B32" t="str">
            <v>Grundlagentraining Ktn.</v>
          </cell>
        </row>
        <row r="33">
          <cell r="A33">
            <v>30145001</v>
          </cell>
          <cell r="B33" t="str">
            <v>50+</v>
          </cell>
        </row>
        <row r="34">
          <cell r="A34">
            <v>30145002</v>
          </cell>
          <cell r="B34" t="str">
            <v>Reha Jugendliche</v>
          </cell>
        </row>
        <row r="35">
          <cell r="A35">
            <v>30145003</v>
          </cell>
          <cell r="B35" t="str">
            <v>Reha Frauen</v>
          </cell>
        </row>
        <row r="36">
          <cell r="A36">
            <v>30146001</v>
          </cell>
          <cell r="B36" t="str">
            <v>Wohnen Stm.</v>
          </cell>
        </row>
        <row r="37">
          <cell r="A37">
            <v>30146002</v>
          </cell>
          <cell r="B37" t="str">
            <v>Verpflegung Stm.</v>
          </cell>
        </row>
        <row r="38">
          <cell r="A38">
            <v>30146003</v>
          </cell>
          <cell r="B38" t="str">
            <v>Wohnen Ktn.</v>
          </cell>
        </row>
        <row r="39">
          <cell r="A39">
            <v>30146004</v>
          </cell>
          <cell r="B39" t="str">
            <v>Verpflegung Ktn.</v>
          </cell>
        </row>
        <row r="40">
          <cell r="A40">
            <v>30147001</v>
          </cell>
          <cell r="B40" t="str">
            <v>Haltegriff Arbeitstraining</v>
          </cell>
        </row>
        <row r="41">
          <cell r="A41">
            <v>30147002</v>
          </cell>
          <cell r="B41" t="str">
            <v>Haltegriff Wohntraining</v>
          </cell>
        </row>
        <row r="42">
          <cell r="A42">
            <v>30143004</v>
          </cell>
          <cell r="B42" t="str">
            <v>Vermittlungsvorbereitung Ktn.</v>
          </cell>
        </row>
        <row r="43">
          <cell r="A43">
            <v>31141001</v>
          </cell>
          <cell r="B43" t="str">
            <v>BZA Stm.</v>
          </cell>
        </row>
        <row r="44">
          <cell r="A44">
            <v>31141002</v>
          </cell>
          <cell r="B44" t="str">
            <v>BZA Ktn.</v>
          </cell>
        </row>
        <row r="45">
          <cell r="A45">
            <v>31142001</v>
          </cell>
          <cell r="B45" t="str">
            <v>Job Allianz</v>
          </cell>
        </row>
        <row r="46">
          <cell r="A46">
            <v>31142003</v>
          </cell>
          <cell r="B46" t="str">
            <v>Unternehmerservice</v>
          </cell>
        </row>
        <row r="47">
          <cell r="A47">
            <v>31142004</v>
          </cell>
          <cell r="B47" t="str">
            <v>Placement und Qualizifierung für Ältere</v>
          </cell>
        </row>
        <row r="48">
          <cell r="A48">
            <v>31142005</v>
          </cell>
          <cell r="B48" t="str">
            <v>Arbeitsassistenz Jugendliche</v>
          </cell>
        </row>
        <row r="49">
          <cell r="A49">
            <v>31142006</v>
          </cell>
          <cell r="B49" t="str">
            <v>Arbeitsassistenz Erwachsene</v>
          </cell>
        </row>
        <row r="50">
          <cell r="A50">
            <v>31143001</v>
          </cell>
          <cell r="B50" t="str">
            <v>NNW berufliche Rehabilitation</v>
          </cell>
        </row>
        <row r="51">
          <cell r="A51">
            <v>31143002</v>
          </cell>
          <cell r="B51" t="str">
            <v>Soziale Rehabilitation TM</v>
          </cell>
        </row>
        <row r="52">
          <cell r="A52">
            <v>31143003</v>
          </cell>
          <cell r="B52" t="str">
            <v>Soziale Rehabilitation VZBW</v>
          </cell>
        </row>
        <row r="53">
          <cell r="A53">
            <v>31144001</v>
          </cell>
          <cell r="B53" t="str">
            <v>SAG Stm</v>
          </cell>
        </row>
        <row r="54">
          <cell r="A54">
            <v>31144002</v>
          </cell>
          <cell r="B54" t="str">
            <v>Service f. BVP</v>
          </cell>
        </row>
        <row r="55">
          <cell r="A55">
            <v>31144003</v>
          </cell>
          <cell r="B55" t="str">
            <v>Steps to prevent</v>
          </cell>
        </row>
        <row r="56">
          <cell r="A56">
            <v>31144004</v>
          </cell>
          <cell r="B56" t="str">
            <v>Start?Klar!</v>
          </cell>
        </row>
        <row r="57">
          <cell r="A57">
            <v>31144005</v>
          </cell>
          <cell r="B57" t="str">
            <v>Ginko</v>
          </cell>
        </row>
        <row r="58">
          <cell r="A58">
            <v>31145001</v>
          </cell>
          <cell r="B58" t="str">
            <v>Leistungsdiagnostik</v>
          </cell>
        </row>
        <row r="59">
          <cell r="A59">
            <v>31145002</v>
          </cell>
          <cell r="B59" t="str">
            <v>BBE AMS NÖ</v>
          </cell>
        </row>
        <row r="60">
          <cell r="A60">
            <v>31146001</v>
          </cell>
          <cell r="B60" t="str">
            <v>Aqua Kapfenberg</v>
          </cell>
        </row>
        <row r="61">
          <cell r="A61">
            <v>31146002</v>
          </cell>
          <cell r="B61" t="str">
            <v>Aqua Knittelfeld</v>
          </cell>
        </row>
        <row r="62">
          <cell r="A62">
            <v>31146003</v>
          </cell>
          <cell r="B62" t="str">
            <v>First Step</v>
          </cell>
        </row>
        <row r="63">
          <cell r="A63">
            <v>31146004</v>
          </cell>
          <cell r="B63" t="str">
            <v>QH Tischler</v>
          </cell>
        </row>
        <row r="64">
          <cell r="A64">
            <v>31146005</v>
          </cell>
          <cell r="B64" t="str">
            <v>QH Schlosser</v>
          </cell>
        </row>
        <row r="65">
          <cell r="A65">
            <v>31146006</v>
          </cell>
          <cell r="B65" t="str">
            <v>QH Spengler</v>
          </cell>
        </row>
        <row r="66">
          <cell r="A66">
            <v>31146007</v>
          </cell>
          <cell r="B66" t="str">
            <v>BAS</v>
          </cell>
        </row>
        <row r="67">
          <cell r="A67">
            <v>31146008</v>
          </cell>
          <cell r="B67" t="str">
            <v>45+ Kärnten</v>
          </cell>
        </row>
        <row r="68">
          <cell r="A68">
            <v>31146009</v>
          </cell>
          <cell r="B68" t="str">
            <v>Grundqualifikation Ktn</v>
          </cell>
        </row>
        <row r="69">
          <cell r="A69">
            <v>40104001</v>
          </cell>
          <cell r="B69" t="str">
            <v>Workabout Stmk</v>
          </cell>
        </row>
        <row r="70">
          <cell r="A70">
            <v>40104002</v>
          </cell>
          <cell r="B70" t="str">
            <v>Works</v>
          </cell>
        </row>
        <row r="71">
          <cell r="A71">
            <v>40104003</v>
          </cell>
          <cell r="B71" t="str">
            <v xml:space="preserve">FAB Mec </v>
          </cell>
        </row>
        <row r="72">
          <cell r="A72">
            <v>40104004</v>
          </cell>
          <cell r="B72" t="str">
            <v xml:space="preserve">Aufsuchende VÜ </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
      <sheetName val="Übersicht"/>
      <sheetName val="Überblick 07"/>
      <sheetName val="Ölinger"/>
      <sheetName val="ILV"/>
      <sheetName val="Interner Beleg"/>
      <sheetName val="Grafik"/>
      <sheetName val="Basis"/>
      <sheetName val="ZD-FM"/>
      <sheetName val="Preisvergleiche2007"/>
      <sheetName val="Vergleich Preise FM 9.7.07"/>
      <sheetName val="Flächenbericht Geschosse"/>
      <sheetName val="Zusammenfassung"/>
      <sheetName val="NV06"/>
      <sheetName val="Makro"/>
    </sheetNames>
    <sheetDataSet>
      <sheetData sheetId="0"/>
      <sheetData sheetId="1"/>
      <sheetData sheetId="2"/>
      <sheetData sheetId="3"/>
      <sheetData sheetId="4"/>
      <sheetData sheetId="5"/>
      <sheetData sheetId="6"/>
      <sheetData sheetId="7">
        <row r="1">
          <cell r="A1" t="str">
            <v>Kostenstelle</v>
          </cell>
        </row>
        <row r="2">
          <cell r="A2">
            <v>30004</v>
          </cell>
          <cell r="B2" t="str">
            <v>Öffentlichkeitsarbeit</v>
          </cell>
        </row>
        <row r="3">
          <cell r="A3">
            <v>30022</v>
          </cell>
          <cell r="B3" t="str">
            <v>Betriebsrat RS</v>
          </cell>
        </row>
        <row r="4">
          <cell r="A4">
            <v>30141</v>
          </cell>
          <cell r="B4" t="str">
            <v>Reha Nutzung Flächen</v>
          </cell>
        </row>
        <row r="5">
          <cell r="A5">
            <v>30400</v>
          </cell>
          <cell r="B5" t="str">
            <v>Regionalleitung RS</v>
          </cell>
        </row>
        <row r="6">
          <cell r="A6">
            <v>30401</v>
          </cell>
          <cell r="B6" t="str">
            <v>BW Koordination RS</v>
          </cell>
        </row>
        <row r="7">
          <cell r="A7">
            <v>30403</v>
          </cell>
          <cell r="B7" t="str">
            <v>AN Schutz</v>
          </cell>
        </row>
        <row r="8">
          <cell r="A8">
            <v>30410</v>
          </cell>
          <cell r="B8" t="str">
            <v xml:space="preserve">GFL Reha </v>
          </cell>
        </row>
        <row r="9">
          <cell r="A9">
            <v>30411</v>
          </cell>
          <cell r="B9" t="str">
            <v>GFL Integration</v>
          </cell>
        </row>
        <row r="10">
          <cell r="A10">
            <v>30412</v>
          </cell>
          <cell r="B10" t="str">
            <v>Infrastrukturkosten RS</v>
          </cell>
        </row>
        <row r="11">
          <cell r="A11">
            <v>30420</v>
          </cell>
          <cell r="B11" t="str">
            <v>Reha Administration Stm.</v>
          </cell>
        </row>
        <row r="12">
          <cell r="A12">
            <v>30421</v>
          </cell>
          <cell r="B12" t="str">
            <v>Rehaplanung Stm.</v>
          </cell>
        </row>
        <row r="13">
          <cell r="A13">
            <v>30424</v>
          </cell>
          <cell r="B13" t="str">
            <v>Qualifizierung Stm.</v>
          </cell>
        </row>
        <row r="14">
          <cell r="A14">
            <v>30425</v>
          </cell>
          <cell r="B14" t="str">
            <v>FL Stm.</v>
          </cell>
        </row>
        <row r="15">
          <cell r="A15">
            <v>30426</v>
          </cell>
          <cell r="B15" t="str">
            <v>BGA Produktion Stm.</v>
          </cell>
        </row>
        <row r="16">
          <cell r="A16">
            <v>30430</v>
          </cell>
          <cell r="B16" t="str">
            <v>Reha Administration Ktn.</v>
          </cell>
        </row>
        <row r="17">
          <cell r="A17">
            <v>30435</v>
          </cell>
          <cell r="B17" t="str">
            <v>FL Kärnten</v>
          </cell>
        </row>
        <row r="18">
          <cell r="A18">
            <v>30436</v>
          </cell>
          <cell r="B18" t="str">
            <v>BGA Produktion Ktn.</v>
          </cell>
        </row>
        <row r="19">
          <cell r="A19">
            <v>30440</v>
          </cell>
          <cell r="B19" t="str">
            <v>Haltegriff</v>
          </cell>
        </row>
        <row r="20">
          <cell r="A20">
            <v>31400</v>
          </cell>
          <cell r="B20" t="str">
            <v>GFL Zeyringer</v>
          </cell>
        </row>
        <row r="21">
          <cell r="A21">
            <v>31401</v>
          </cell>
          <cell r="B21" t="str">
            <v>GFL Qualifizierung</v>
          </cell>
        </row>
        <row r="22">
          <cell r="A22">
            <v>31410</v>
          </cell>
          <cell r="B22" t="str">
            <v>BDA</v>
          </cell>
        </row>
        <row r="23">
          <cell r="A23">
            <v>31450</v>
          </cell>
          <cell r="B23" t="str">
            <v>NNW</v>
          </cell>
        </row>
        <row r="24">
          <cell r="A24">
            <v>40111</v>
          </cell>
          <cell r="B24" t="str">
            <v>GFL Herbst</v>
          </cell>
        </row>
        <row r="25">
          <cell r="A25">
            <v>30141001</v>
          </cell>
          <cell r="B25" t="str">
            <v>Rehaplanung Stm.</v>
          </cell>
        </row>
        <row r="26">
          <cell r="A26">
            <v>30141002</v>
          </cell>
          <cell r="B26" t="str">
            <v>Rehaplanung Ktn.</v>
          </cell>
        </row>
        <row r="27">
          <cell r="A27">
            <v>30142001</v>
          </cell>
          <cell r="B27" t="str">
            <v>Reha Ausbildung standard. Stm.</v>
          </cell>
        </row>
        <row r="28">
          <cell r="A28">
            <v>30142002</v>
          </cell>
          <cell r="B28" t="str">
            <v>Reha Ausbildung individual. Stm.</v>
          </cell>
        </row>
        <row r="29">
          <cell r="A29">
            <v>30142003</v>
          </cell>
          <cell r="B29" t="str">
            <v>Reha Ausbildung individual. Ktn.</v>
          </cell>
        </row>
        <row r="30">
          <cell r="A30">
            <v>30143001</v>
          </cell>
          <cell r="B30" t="str">
            <v>Grundlagentraining Stm.</v>
          </cell>
        </row>
        <row r="31">
          <cell r="A31">
            <v>30143002</v>
          </cell>
          <cell r="B31" t="str">
            <v>Vermittlungsvorbereitung Stm.</v>
          </cell>
        </row>
        <row r="32">
          <cell r="A32">
            <v>30143003</v>
          </cell>
          <cell r="B32" t="str">
            <v>Grundlagentraining Ktn.</v>
          </cell>
        </row>
        <row r="33">
          <cell r="A33">
            <v>30145001</v>
          </cell>
          <cell r="B33" t="str">
            <v>50+</v>
          </cell>
        </row>
        <row r="34">
          <cell r="A34">
            <v>30145002</v>
          </cell>
          <cell r="B34" t="str">
            <v>Reha Jugendliche</v>
          </cell>
        </row>
        <row r="35">
          <cell r="A35">
            <v>30145003</v>
          </cell>
          <cell r="B35" t="str">
            <v>Reha Frauen</v>
          </cell>
        </row>
        <row r="36">
          <cell r="A36">
            <v>30146001</v>
          </cell>
          <cell r="B36" t="str">
            <v>Wohnen Stm.</v>
          </cell>
        </row>
        <row r="37">
          <cell r="A37">
            <v>30146002</v>
          </cell>
          <cell r="B37" t="str">
            <v>Verpflegung Stm.</v>
          </cell>
        </row>
        <row r="38">
          <cell r="A38">
            <v>30146003</v>
          </cell>
          <cell r="B38" t="str">
            <v>Wohnen Ktn.</v>
          </cell>
        </row>
        <row r="39">
          <cell r="A39">
            <v>30146004</v>
          </cell>
          <cell r="B39" t="str">
            <v>Verpflegung Ktn.</v>
          </cell>
        </row>
        <row r="40">
          <cell r="A40">
            <v>30147001</v>
          </cell>
          <cell r="B40" t="str">
            <v>Haltegriff Arbeitstraining</v>
          </cell>
        </row>
        <row r="41">
          <cell r="A41">
            <v>30147002</v>
          </cell>
          <cell r="B41" t="str">
            <v>Haltegriff Wohntraining</v>
          </cell>
        </row>
        <row r="42">
          <cell r="A42">
            <v>30143004</v>
          </cell>
          <cell r="B42" t="str">
            <v>Vermittlungsvorbereitung Ktn.</v>
          </cell>
        </row>
        <row r="43">
          <cell r="A43">
            <v>31141001</v>
          </cell>
          <cell r="B43" t="str">
            <v>BZA Stm.</v>
          </cell>
        </row>
        <row r="44">
          <cell r="A44">
            <v>31141002</v>
          </cell>
          <cell r="B44" t="str">
            <v>BZA Ktn.</v>
          </cell>
        </row>
        <row r="45">
          <cell r="A45">
            <v>31142001</v>
          </cell>
          <cell r="B45" t="str">
            <v>Job Allianz</v>
          </cell>
        </row>
        <row r="46">
          <cell r="A46">
            <v>31142003</v>
          </cell>
          <cell r="B46" t="str">
            <v>Unternehmerservice</v>
          </cell>
        </row>
        <row r="47">
          <cell r="A47">
            <v>31142004</v>
          </cell>
          <cell r="B47" t="str">
            <v>Placement und Qualizifierung für Ältere</v>
          </cell>
        </row>
        <row r="48">
          <cell r="A48">
            <v>31142005</v>
          </cell>
          <cell r="B48" t="str">
            <v>Arbeitsassistenz Jugendliche</v>
          </cell>
        </row>
        <row r="49">
          <cell r="A49">
            <v>31142006</v>
          </cell>
          <cell r="B49" t="str">
            <v>Arbeitsassistenz Erwachsene</v>
          </cell>
        </row>
        <row r="50">
          <cell r="A50">
            <v>31143001</v>
          </cell>
          <cell r="B50" t="str">
            <v>NNW berufliche Rehabilitation</v>
          </cell>
        </row>
        <row r="51">
          <cell r="A51">
            <v>31143002</v>
          </cell>
          <cell r="B51" t="str">
            <v>Soziale Rehabilitation TM</v>
          </cell>
        </row>
        <row r="52">
          <cell r="A52">
            <v>31143003</v>
          </cell>
          <cell r="B52" t="str">
            <v>Soziale Rehabilitation VZBW</v>
          </cell>
        </row>
        <row r="53">
          <cell r="A53">
            <v>31144001</v>
          </cell>
          <cell r="B53" t="str">
            <v>SAG Stm</v>
          </cell>
        </row>
        <row r="54">
          <cell r="A54">
            <v>31144002</v>
          </cell>
          <cell r="B54" t="str">
            <v>Service f. BVP</v>
          </cell>
        </row>
        <row r="55">
          <cell r="A55">
            <v>31144003</v>
          </cell>
          <cell r="B55" t="str">
            <v>Steps to prevent</v>
          </cell>
        </row>
        <row r="56">
          <cell r="A56">
            <v>31144004</v>
          </cell>
          <cell r="B56" t="str">
            <v>Start?Klar!</v>
          </cell>
        </row>
        <row r="57">
          <cell r="A57">
            <v>31144005</v>
          </cell>
          <cell r="B57" t="str">
            <v>Ginko</v>
          </cell>
        </row>
        <row r="58">
          <cell r="A58">
            <v>31145001</v>
          </cell>
          <cell r="B58" t="str">
            <v>Leistungsdiagnostik</v>
          </cell>
        </row>
        <row r="59">
          <cell r="A59">
            <v>31145002</v>
          </cell>
          <cell r="B59" t="str">
            <v>BBE AMS NÖ</v>
          </cell>
        </row>
        <row r="60">
          <cell r="A60">
            <v>31146001</v>
          </cell>
          <cell r="B60" t="str">
            <v>Aqua Kapfenberg</v>
          </cell>
        </row>
        <row r="61">
          <cell r="A61">
            <v>31146002</v>
          </cell>
          <cell r="B61" t="str">
            <v>Aqua Knittelfeld</v>
          </cell>
        </row>
        <row r="62">
          <cell r="A62">
            <v>31146003</v>
          </cell>
          <cell r="B62" t="str">
            <v>First Step</v>
          </cell>
        </row>
        <row r="63">
          <cell r="A63">
            <v>31146004</v>
          </cell>
          <cell r="B63" t="str">
            <v>QH Tischler</v>
          </cell>
        </row>
        <row r="64">
          <cell r="A64">
            <v>31146005</v>
          </cell>
          <cell r="B64" t="str">
            <v>QH Schlosser</v>
          </cell>
        </row>
        <row r="65">
          <cell r="A65">
            <v>31146006</v>
          </cell>
          <cell r="B65" t="str">
            <v>QH Spengler</v>
          </cell>
        </row>
        <row r="66">
          <cell r="A66">
            <v>31146007</v>
          </cell>
          <cell r="B66" t="str">
            <v>BAS</v>
          </cell>
        </row>
        <row r="67">
          <cell r="A67">
            <v>31146008</v>
          </cell>
          <cell r="B67" t="str">
            <v>45+ Kärnten</v>
          </cell>
        </row>
        <row r="68">
          <cell r="A68">
            <v>31146009</v>
          </cell>
          <cell r="B68" t="str">
            <v>Grundqualifikation Ktn</v>
          </cell>
        </row>
        <row r="69">
          <cell r="A69">
            <v>40104001</v>
          </cell>
          <cell r="B69" t="str">
            <v>Workabout Stmk</v>
          </cell>
        </row>
        <row r="70">
          <cell r="A70">
            <v>40104002</v>
          </cell>
          <cell r="B70" t="str">
            <v>Works</v>
          </cell>
        </row>
        <row r="71">
          <cell r="A71">
            <v>40104003</v>
          </cell>
          <cell r="B71" t="str">
            <v xml:space="preserve">FAB Mec </v>
          </cell>
        </row>
        <row r="72">
          <cell r="A72">
            <v>40104004</v>
          </cell>
          <cell r="B72" t="str">
            <v xml:space="preserve">Aufsuchende VÜ </v>
          </cell>
        </row>
      </sheetData>
      <sheetData sheetId="8"/>
      <sheetData sheetId="9"/>
      <sheetData sheetId="10"/>
      <sheetData sheetId="11"/>
      <sheetData sheetId="12"/>
      <sheetData sheetId="13"/>
      <sheetData sheetId="1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liste"/>
      <sheetName val="Ser. Nr."/>
      <sheetName val="AVZ mit Inventurnummern"/>
    </sheetNames>
    <sheetDataSet>
      <sheetData sheetId="0" refreshError="1"/>
      <sheetData sheetId="1" refreshError="1">
        <row r="1">
          <cell r="A1" t="str">
            <v>Nr.</v>
          </cell>
          <cell r="B1" t="str">
            <v>Typ / Bezeichnung:</v>
          </cell>
          <cell r="C1" t="str">
            <v>Serien-Nr</v>
          </cell>
        </row>
        <row r="2">
          <cell r="A2">
            <v>1</v>
          </cell>
          <cell r="B2" t="str">
            <v>Notebook</v>
          </cell>
        </row>
        <row r="3">
          <cell r="A3">
            <v>2</v>
          </cell>
          <cell r="B3" t="str">
            <v>MiniTower Intel</v>
          </cell>
          <cell r="C3">
            <v>2</v>
          </cell>
        </row>
        <row r="4">
          <cell r="A4">
            <v>3</v>
          </cell>
          <cell r="B4" t="str">
            <v>Billy 200x80</v>
          </cell>
          <cell r="C4">
            <v>3</v>
          </cell>
        </row>
        <row r="5">
          <cell r="A5">
            <v>4</v>
          </cell>
          <cell r="B5" t="str">
            <v>Billy 200x80</v>
          </cell>
          <cell r="C5">
            <v>4</v>
          </cell>
        </row>
        <row r="6">
          <cell r="A6">
            <v>5</v>
          </cell>
          <cell r="B6" t="str">
            <v>Billy 200x80</v>
          </cell>
          <cell r="C6">
            <v>5</v>
          </cell>
        </row>
        <row r="7">
          <cell r="A7">
            <v>6</v>
          </cell>
          <cell r="B7" t="str">
            <v>Billy 200x80</v>
          </cell>
          <cell r="C7">
            <v>6</v>
          </cell>
        </row>
        <row r="8">
          <cell r="A8">
            <v>7</v>
          </cell>
          <cell r="B8" t="str">
            <v>Billy 200x80</v>
          </cell>
          <cell r="C8">
            <v>7</v>
          </cell>
        </row>
        <row r="9">
          <cell r="A9">
            <v>8</v>
          </cell>
          <cell r="B9" t="str">
            <v>Effektiv 140 2türig</v>
          </cell>
          <cell r="C9">
            <v>8</v>
          </cell>
        </row>
        <row r="10">
          <cell r="A10">
            <v>9</v>
          </cell>
          <cell r="B10" t="str">
            <v>Effektiv 140 2türig</v>
          </cell>
          <cell r="C10">
            <v>9</v>
          </cell>
        </row>
        <row r="11">
          <cell r="A11">
            <v>10</v>
          </cell>
          <cell r="B11" t="str">
            <v>Effektiv 160</v>
          </cell>
          <cell r="C11">
            <v>10</v>
          </cell>
        </row>
        <row r="12">
          <cell r="A12">
            <v>11</v>
          </cell>
          <cell r="B12" t="str">
            <v>Effektiv 160</v>
          </cell>
          <cell r="C12">
            <v>11</v>
          </cell>
        </row>
        <row r="13">
          <cell r="A13">
            <v>12</v>
          </cell>
          <cell r="B13" t="str">
            <v>Effektiv 160</v>
          </cell>
          <cell r="C13">
            <v>12</v>
          </cell>
        </row>
        <row r="14">
          <cell r="A14">
            <v>13</v>
          </cell>
          <cell r="B14" t="str">
            <v>Effektiv 160</v>
          </cell>
          <cell r="C14">
            <v>13</v>
          </cell>
        </row>
        <row r="15">
          <cell r="A15">
            <v>14</v>
          </cell>
          <cell r="B15" t="str">
            <v>Effektiv 160</v>
          </cell>
          <cell r="C15">
            <v>14</v>
          </cell>
        </row>
        <row r="16">
          <cell r="A16">
            <v>15</v>
          </cell>
          <cell r="B16" t="str">
            <v>Effektiv 160</v>
          </cell>
          <cell r="C16">
            <v>15</v>
          </cell>
        </row>
        <row r="17">
          <cell r="A17">
            <v>16</v>
          </cell>
          <cell r="B17" t="str">
            <v>Rollcontainer</v>
          </cell>
          <cell r="C17">
            <v>16</v>
          </cell>
        </row>
        <row r="18">
          <cell r="A18">
            <v>17</v>
          </cell>
          <cell r="B18" t="str">
            <v>Rollcontainer</v>
          </cell>
          <cell r="C18">
            <v>17</v>
          </cell>
        </row>
        <row r="19">
          <cell r="A19">
            <v>18</v>
          </cell>
          <cell r="B19" t="str">
            <v>Rollcontainer</v>
          </cell>
          <cell r="C19">
            <v>18</v>
          </cell>
        </row>
        <row r="20">
          <cell r="A20">
            <v>19</v>
          </cell>
          <cell r="B20" t="str">
            <v>Rollcontainer</v>
          </cell>
          <cell r="C20">
            <v>19</v>
          </cell>
        </row>
        <row r="21">
          <cell r="A21">
            <v>20</v>
          </cell>
          <cell r="B21" t="str">
            <v>Rollcontainer</v>
          </cell>
          <cell r="C21">
            <v>20</v>
          </cell>
        </row>
        <row r="22">
          <cell r="A22">
            <v>21</v>
          </cell>
          <cell r="B22" t="str">
            <v>Whiteboard 120x90 (Wand)</v>
          </cell>
          <cell r="C22">
            <v>21</v>
          </cell>
        </row>
        <row r="23">
          <cell r="A23">
            <v>22</v>
          </cell>
          <cell r="B23" t="str">
            <v>Whiteboard 90x60 (Wand)</v>
          </cell>
          <cell r="C23">
            <v>22</v>
          </cell>
        </row>
        <row r="24">
          <cell r="A24">
            <v>23</v>
          </cell>
          <cell r="B24" t="str">
            <v>Pinnwand 90x60 (Wand)</v>
          </cell>
          <cell r="C24">
            <v>23</v>
          </cell>
        </row>
        <row r="25">
          <cell r="A25">
            <v>24</v>
          </cell>
          <cell r="B25" t="str">
            <v>Effektiv GE mit Rollo</v>
          </cell>
          <cell r="C25">
            <v>24</v>
          </cell>
        </row>
        <row r="26">
          <cell r="A26">
            <v>25</v>
          </cell>
          <cell r="B26" t="str">
            <v>Corras Ablagetisch</v>
          </cell>
          <cell r="C26">
            <v>25</v>
          </cell>
        </row>
        <row r="27">
          <cell r="A27">
            <v>26</v>
          </cell>
          <cell r="B27" t="str">
            <v>Procent Bürodrehstuhl</v>
          </cell>
          <cell r="C27">
            <v>26</v>
          </cell>
        </row>
        <row r="28">
          <cell r="A28">
            <v>27</v>
          </cell>
          <cell r="B28" t="str">
            <v>Procent Bürodrehstuhl</v>
          </cell>
          <cell r="C28">
            <v>27</v>
          </cell>
        </row>
        <row r="29">
          <cell r="A29">
            <v>28</v>
          </cell>
          <cell r="B29" t="str">
            <v>Procent Bürodrehstuhl</v>
          </cell>
          <cell r="C29">
            <v>28</v>
          </cell>
        </row>
        <row r="30">
          <cell r="A30">
            <v>29</v>
          </cell>
          <cell r="B30" t="str">
            <v>Procent Bürodrehstuhl</v>
          </cell>
          <cell r="C30">
            <v>29</v>
          </cell>
        </row>
        <row r="31">
          <cell r="A31">
            <v>30</v>
          </cell>
          <cell r="B31" t="str">
            <v>Procent Bürodrehstuhl</v>
          </cell>
          <cell r="C31">
            <v>30</v>
          </cell>
        </row>
        <row r="32">
          <cell r="A32">
            <v>31</v>
          </cell>
          <cell r="B32" t="str">
            <v>Procent Bürodrehstuhl</v>
          </cell>
          <cell r="C32">
            <v>31</v>
          </cell>
        </row>
        <row r="33">
          <cell r="A33">
            <v>32</v>
          </cell>
          <cell r="B33" t="str">
            <v>Schalensessel mit Rollen</v>
          </cell>
          <cell r="C33">
            <v>32</v>
          </cell>
        </row>
        <row r="34">
          <cell r="A34">
            <v>33</v>
          </cell>
          <cell r="B34" t="str">
            <v>Schreibtischlampe</v>
          </cell>
          <cell r="C34">
            <v>33</v>
          </cell>
        </row>
        <row r="35">
          <cell r="A35">
            <v>34</v>
          </cell>
          <cell r="B35" t="str">
            <v>Schreibtischlampe</v>
          </cell>
          <cell r="C35">
            <v>34</v>
          </cell>
        </row>
        <row r="36">
          <cell r="A36">
            <v>35</v>
          </cell>
          <cell r="B36" t="str">
            <v>Schreibtischlampe</v>
          </cell>
          <cell r="C36">
            <v>35</v>
          </cell>
        </row>
        <row r="37">
          <cell r="A37">
            <v>36</v>
          </cell>
          <cell r="B37" t="str">
            <v>Schreibtischlampe</v>
          </cell>
          <cell r="C37">
            <v>36</v>
          </cell>
        </row>
        <row r="38">
          <cell r="A38">
            <v>37</v>
          </cell>
          <cell r="B38" t="str">
            <v>Schreibtischlampe</v>
          </cell>
          <cell r="C38">
            <v>37</v>
          </cell>
        </row>
        <row r="39">
          <cell r="A39">
            <v>38</v>
          </cell>
          <cell r="B39" t="str">
            <v>Schreibtischlampe</v>
          </cell>
          <cell r="C39">
            <v>38</v>
          </cell>
        </row>
        <row r="40">
          <cell r="A40">
            <v>39</v>
          </cell>
          <cell r="B40" t="str">
            <v>Standventilator</v>
          </cell>
          <cell r="C40">
            <v>39</v>
          </cell>
        </row>
        <row r="41">
          <cell r="A41">
            <v>40</v>
          </cell>
          <cell r="B41" t="str">
            <v>Ikarus Telefon</v>
          </cell>
          <cell r="C41">
            <v>40</v>
          </cell>
        </row>
        <row r="42">
          <cell r="A42">
            <v>41</v>
          </cell>
          <cell r="B42" t="str">
            <v>Ikarus Telefon</v>
          </cell>
          <cell r="C42">
            <v>41</v>
          </cell>
        </row>
        <row r="43">
          <cell r="A43">
            <v>42</v>
          </cell>
          <cell r="B43" t="str">
            <v>Aura 1 Telefon</v>
          </cell>
          <cell r="C43">
            <v>42</v>
          </cell>
        </row>
        <row r="44">
          <cell r="A44">
            <v>43</v>
          </cell>
          <cell r="B44" t="str">
            <v>17" Monitor</v>
          </cell>
          <cell r="C44" t="str">
            <v>AH01101865</v>
          </cell>
        </row>
        <row r="45">
          <cell r="A45">
            <v>44</v>
          </cell>
          <cell r="B45" t="str">
            <v>17" Monitor</v>
          </cell>
          <cell r="C45" t="str">
            <v>AH01101533</v>
          </cell>
        </row>
        <row r="46">
          <cell r="A46">
            <v>45</v>
          </cell>
          <cell r="B46" t="str">
            <v>17" Monitor</v>
          </cell>
          <cell r="C46" t="str">
            <v>AH01101531</v>
          </cell>
        </row>
        <row r="47">
          <cell r="A47">
            <v>46</v>
          </cell>
          <cell r="B47" t="str">
            <v>17" Monitor</v>
          </cell>
          <cell r="C47" t="str">
            <v>AH01100162</v>
          </cell>
        </row>
        <row r="48">
          <cell r="A48">
            <v>47</v>
          </cell>
          <cell r="B48" t="str">
            <v>17" Monitor</v>
          </cell>
          <cell r="C48" t="str">
            <v>AH01101522</v>
          </cell>
        </row>
        <row r="49">
          <cell r="A49">
            <v>48</v>
          </cell>
          <cell r="B49" t="str">
            <v>17" Monitor</v>
          </cell>
          <cell r="C49" t="str">
            <v>AH09100138</v>
          </cell>
        </row>
        <row r="50">
          <cell r="A50">
            <v>49</v>
          </cell>
          <cell r="B50" t="str">
            <v>MiniTower AMD</v>
          </cell>
          <cell r="C50">
            <v>49</v>
          </cell>
        </row>
        <row r="51">
          <cell r="A51">
            <v>50</v>
          </cell>
          <cell r="B51" t="str">
            <v>MiniTower AMD</v>
          </cell>
          <cell r="C51">
            <v>50</v>
          </cell>
        </row>
        <row r="52">
          <cell r="A52">
            <v>51</v>
          </cell>
          <cell r="B52" t="str">
            <v>MiniTower AMD</v>
          </cell>
          <cell r="C52">
            <v>51</v>
          </cell>
        </row>
        <row r="53">
          <cell r="A53">
            <v>52</v>
          </cell>
          <cell r="B53" t="str">
            <v>MiniTower AMD</v>
          </cell>
          <cell r="C53">
            <v>52</v>
          </cell>
        </row>
        <row r="54">
          <cell r="A54">
            <v>53</v>
          </cell>
          <cell r="B54" t="str">
            <v>MiniTower AMD</v>
          </cell>
          <cell r="C54">
            <v>53</v>
          </cell>
        </row>
        <row r="55">
          <cell r="A55">
            <v>54</v>
          </cell>
          <cell r="B55" t="str">
            <v>LaserJet 1200</v>
          </cell>
          <cell r="C55" t="str">
            <v>CNBF554957</v>
          </cell>
        </row>
        <row r="56">
          <cell r="A56">
            <v>55</v>
          </cell>
          <cell r="B56" t="str">
            <v>Switch FS716 16port</v>
          </cell>
          <cell r="C56">
            <v>55</v>
          </cell>
        </row>
        <row r="57">
          <cell r="A57">
            <v>56</v>
          </cell>
          <cell r="B57" t="str">
            <v>Deckenleuchte 8flammig</v>
          </cell>
          <cell r="C57">
            <v>56</v>
          </cell>
        </row>
        <row r="58">
          <cell r="A58">
            <v>57</v>
          </cell>
          <cell r="B58" t="str">
            <v>Jet Direkt 170X Printserver</v>
          </cell>
          <cell r="C58" t="str">
            <v>SG95064442</v>
          </cell>
        </row>
        <row r="59">
          <cell r="A59">
            <v>58</v>
          </cell>
          <cell r="B59" t="str">
            <v>Schalensessel mit Rollen</v>
          </cell>
          <cell r="C59">
            <v>58</v>
          </cell>
        </row>
        <row r="60">
          <cell r="A60">
            <v>59</v>
          </cell>
          <cell r="B60" t="str">
            <v>Schalensessel mit Rollen</v>
          </cell>
          <cell r="C60">
            <v>59</v>
          </cell>
        </row>
        <row r="61">
          <cell r="A61">
            <v>60</v>
          </cell>
          <cell r="B61" t="str">
            <v>Schalensessel mit Rollen</v>
          </cell>
          <cell r="C61">
            <v>60</v>
          </cell>
        </row>
        <row r="62">
          <cell r="A62">
            <v>61</v>
          </cell>
          <cell r="B62" t="str">
            <v>Schalensessel mit Rollen</v>
          </cell>
          <cell r="C62">
            <v>61</v>
          </cell>
        </row>
        <row r="63">
          <cell r="A63">
            <v>62</v>
          </cell>
          <cell r="B63" t="str">
            <v>Schalensessel mit Rollen</v>
          </cell>
          <cell r="C63">
            <v>62</v>
          </cell>
        </row>
        <row r="64">
          <cell r="A64">
            <v>63</v>
          </cell>
          <cell r="B64" t="str">
            <v>Schalensessel mit Rollen</v>
          </cell>
          <cell r="C64">
            <v>63</v>
          </cell>
        </row>
        <row r="65">
          <cell r="A65">
            <v>64</v>
          </cell>
          <cell r="B65" t="str">
            <v>Couchtisch mit Glaslatte</v>
          </cell>
          <cell r="C65">
            <v>64</v>
          </cell>
        </row>
        <row r="66">
          <cell r="A66">
            <v>65</v>
          </cell>
          <cell r="B66" t="str">
            <v>Sofa</v>
          </cell>
          <cell r="C66">
            <v>65</v>
          </cell>
        </row>
        <row r="67">
          <cell r="A67">
            <v>66</v>
          </cell>
          <cell r="B67" t="str">
            <v>Deckenlampe</v>
          </cell>
          <cell r="C67">
            <v>66</v>
          </cell>
        </row>
        <row r="68">
          <cell r="A68">
            <v>67</v>
          </cell>
          <cell r="B68" t="str">
            <v>Effektiv GE mit Rollo</v>
          </cell>
          <cell r="C68">
            <v>67</v>
          </cell>
        </row>
        <row r="69">
          <cell r="A69">
            <v>68</v>
          </cell>
          <cell r="B69" t="str">
            <v>Effektiv AE mit Rollo</v>
          </cell>
          <cell r="C69">
            <v>68</v>
          </cell>
        </row>
        <row r="70">
          <cell r="A70">
            <v>69</v>
          </cell>
          <cell r="B70" t="str">
            <v>Effektiv GE mit Rollo</v>
          </cell>
          <cell r="C70">
            <v>69</v>
          </cell>
        </row>
        <row r="71">
          <cell r="A71">
            <v>70</v>
          </cell>
          <cell r="B71" t="str">
            <v>Effektiv AE mit Rollo</v>
          </cell>
          <cell r="C71">
            <v>70</v>
          </cell>
        </row>
        <row r="72">
          <cell r="A72">
            <v>71</v>
          </cell>
          <cell r="B72" t="str">
            <v>Effektiv 160</v>
          </cell>
          <cell r="C72">
            <v>71</v>
          </cell>
        </row>
        <row r="73">
          <cell r="A73">
            <v>72</v>
          </cell>
          <cell r="B73" t="str">
            <v>Maximal Bürodrehstuhl</v>
          </cell>
          <cell r="C73">
            <v>72</v>
          </cell>
        </row>
        <row r="74">
          <cell r="A74">
            <v>73</v>
          </cell>
          <cell r="B74" t="str">
            <v>Schreibtischlampe</v>
          </cell>
          <cell r="C74">
            <v>73</v>
          </cell>
        </row>
        <row r="75">
          <cell r="A75">
            <v>74</v>
          </cell>
          <cell r="B75" t="str">
            <v>17" Monitor</v>
          </cell>
          <cell r="C75" t="str">
            <v>AH01101516</v>
          </cell>
        </row>
        <row r="76">
          <cell r="A76">
            <v>75</v>
          </cell>
          <cell r="B76" t="str">
            <v>MiniTower AMD</v>
          </cell>
          <cell r="C76">
            <v>75</v>
          </cell>
        </row>
        <row r="77">
          <cell r="A77">
            <v>76</v>
          </cell>
          <cell r="B77" t="str">
            <v>ST20 Systemtelefon</v>
          </cell>
          <cell r="C77" t="str">
            <v>169362</v>
          </cell>
        </row>
        <row r="78">
          <cell r="A78">
            <v>77</v>
          </cell>
          <cell r="B78" t="str">
            <v>Office Jet K80 Fax</v>
          </cell>
          <cell r="C78">
            <v>77</v>
          </cell>
        </row>
        <row r="79">
          <cell r="A79">
            <v>78</v>
          </cell>
          <cell r="B79" t="str">
            <v>Di350</v>
          </cell>
          <cell r="C79">
            <v>78</v>
          </cell>
        </row>
        <row r="80">
          <cell r="A80">
            <v>79</v>
          </cell>
          <cell r="B80" t="str">
            <v>Deskmaster 120 Telefon</v>
          </cell>
          <cell r="C80">
            <v>79</v>
          </cell>
        </row>
        <row r="81">
          <cell r="A81">
            <v>80</v>
          </cell>
          <cell r="B81" t="str">
            <v>Gigaset 4010 Funktelefon</v>
          </cell>
          <cell r="C81">
            <v>80</v>
          </cell>
        </row>
        <row r="82">
          <cell r="A82">
            <v>81</v>
          </cell>
          <cell r="B82" t="str">
            <v>AS40 Telefonanlage</v>
          </cell>
          <cell r="C82" t="str">
            <v>015790</v>
          </cell>
        </row>
        <row r="83">
          <cell r="A83">
            <v>82</v>
          </cell>
          <cell r="B83" t="str">
            <v>Switch 800 8port</v>
          </cell>
          <cell r="C83">
            <v>82</v>
          </cell>
        </row>
        <row r="84">
          <cell r="A84">
            <v>83</v>
          </cell>
          <cell r="B84" t="str">
            <v>A3 Anrufbeantworter</v>
          </cell>
          <cell r="C84">
            <v>83</v>
          </cell>
        </row>
        <row r="85">
          <cell r="A85">
            <v>84</v>
          </cell>
          <cell r="B85" t="str">
            <v>Jet Direkt 170X Printserver</v>
          </cell>
          <cell r="C85" t="str">
            <v>SG221A0FB9</v>
          </cell>
        </row>
        <row r="86">
          <cell r="A86">
            <v>85</v>
          </cell>
          <cell r="B86" t="str">
            <v>Halogendeckfluter</v>
          </cell>
          <cell r="C86">
            <v>85</v>
          </cell>
        </row>
        <row r="87">
          <cell r="A87">
            <v>86</v>
          </cell>
          <cell r="B87" t="str">
            <v>Effektiv GE mit Rollo</v>
          </cell>
          <cell r="C87">
            <v>86</v>
          </cell>
        </row>
        <row r="88">
          <cell r="A88">
            <v>87</v>
          </cell>
          <cell r="B88" t="str">
            <v>Effektiv AE mit Rollo</v>
          </cell>
          <cell r="C88">
            <v>87</v>
          </cell>
        </row>
        <row r="89">
          <cell r="A89">
            <v>88</v>
          </cell>
          <cell r="B89" t="str">
            <v>Effektiv GE mit Rollo</v>
          </cell>
          <cell r="C89">
            <v>88</v>
          </cell>
        </row>
        <row r="90">
          <cell r="A90">
            <v>89</v>
          </cell>
          <cell r="B90" t="str">
            <v>Effektiv AE mit Rollo</v>
          </cell>
          <cell r="C90">
            <v>89</v>
          </cell>
        </row>
        <row r="91">
          <cell r="A91">
            <v>90</v>
          </cell>
          <cell r="B91" t="str">
            <v>Corras Ablagetisch</v>
          </cell>
          <cell r="C91">
            <v>90</v>
          </cell>
        </row>
        <row r="92">
          <cell r="A92">
            <v>91</v>
          </cell>
          <cell r="B92" t="str">
            <v>Effektiv 160</v>
          </cell>
          <cell r="C92">
            <v>91</v>
          </cell>
        </row>
        <row r="93">
          <cell r="A93">
            <v>92</v>
          </cell>
          <cell r="B93" t="str">
            <v>17" Monitor</v>
          </cell>
          <cell r="C93" t="str">
            <v>AH09100539</v>
          </cell>
        </row>
        <row r="94">
          <cell r="A94">
            <v>93</v>
          </cell>
          <cell r="B94" t="str">
            <v>MiniTower AMD</v>
          </cell>
          <cell r="C94">
            <v>93</v>
          </cell>
        </row>
        <row r="95">
          <cell r="A95">
            <v>94</v>
          </cell>
          <cell r="B95" t="str">
            <v>Procent Bürodrehstuhl</v>
          </cell>
          <cell r="C95">
            <v>94</v>
          </cell>
        </row>
        <row r="96">
          <cell r="A96">
            <v>95</v>
          </cell>
          <cell r="B96" t="str">
            <v>ST20 Systemtelefon</v>
          </cell>
          <cell r="C96" t="str">
            <v>184715</v>
          </cell>
        </row>
        <row r="97">
          <cell r="A97">
            <v>96</v>
          </cell>
          <cell r="B97" t="str">
            <v>Schreibtischlampe</v>
          </cell>
          <cell r="C97">
            <v>96</v>
          </cell>
        </row>
        <row r="98">
          <cell r="A98">
            <v>97</v>
          </cell>
          <cell r="B98" t="str">
            <v>LaserJet 1200</v>
          </cell>
          <cell r="C98" t="str">
            <v>CNBF555022</v>
          </cell>
        </row>
        <row r="99">
          <cell r="A99">
            <v>98</v>
          </cell>
          <cell r="B99" t="str">
            <v>Magnetpinnwand</v>
          </cell>
          <cell r="C99">
            <v>98</v>
          </cell>
        </row>
        <row r="100">
          <cell r="A100">
            <v>99</v>
          </cell>
          <cell r="B100" t="str">
            <v>Bistro-Tisch klein</v>
          </cell>
          <cell r="C100">
            <v>99</v>
          </cell>
        </row>
        <row r="101">
          <cell r="A101">
            <v>100</v>
          </cell>
          <cell r="B101" t="str">
            <v>Ledercouch</v>
          </cell>
          <cell r="C101">
            <v>100</v>
          </cell>
        </row>
        <row r="102">
          <cell r="A102">
            <v>101</v>
          </cell>
          <cell r="B102" t="str">
            <v>Effektiv 160</v>
          </cell>
          <cell r="C102">
            <v>101</v>
          </cell>
        </row>
        <row r="103">
          <cell r="A103">
            <v>102</v>
          </cell>
          <cell r="B103" t="str">
            <v>Deckenleuchte 18flammig</v>
          </cell>
          <cell r="C103">
            <v>102</v>
          </cell>
        </row>
        <row r="104">
          <cell r="A104">
            <v>103</v>
          </cell>
          <cell r="B104" t="str">
            <v>Billy 200x80</v>
          </cell>
          <cell r="C104">
            <v>103</v>
          </cell>
        </row>
        <row r="105">
          <cell r="A105">
            <v>104</v>
          </cell>
          <cell r="B105" t="str">
            <v>Whiteboardtafel mit Rollen und Seitenflügeln</v>
          </cell>
          <cell r="C105">
            <v>104</v>
          </cell>
        </row>
        <row r="106">
          <cell r="A106">
            <v>105</v>
          </cell>
          <cell r="B106" t="str">
            <v>Pinnwand 90x60 (Wand)</v>
          </cell>
          <cell r="C106">
            <v>105</v>
          </cell>
        </row>
        <row r="107">
          <cell r="A107">
            <v>106</v>
          </cell>
          <cell r="B107" t="str">
            <v>Effektiv 140 2türig</v>
          </cell>
          <cell r="C107">
            <v>106</v>
          </cell>
        </row>
        <row r="108">
          <cell r="A108">
            <v>107</v>
          </cell>
          <cell r="B108" t="str">
            <v>Flip Chart mit Rollen</v>
          </cell>
          <cell r="C108">
            <v>107</v>
          </cell>
        </row>
        <row r="109">
          <cell r="A109">
            <v>108</v>
          </cell>
          <cell r="B109" t="str">
            <v>Beamerleinwand 2x2m mit Kurbel</v>
          </cell>
          <cell r="C109">
            <v>108</v>
          </cell>
        </row>
        <row r="110">
          <cell r="A110">
            <v>109</v>
          </cell>
          <cell r="B110" t="str">
            <v>Trainer Delux 1400 OH-Projektor</v>
          </cell>
          <cell r="C110" t="str">
            <v>0640A53918</v>
          </cell>
        </row>
        <row r="111">
          <cell r="A111">
            <v>110</v>
          </cell>
          <cell r="B111" t="str">
            <v>Projektortisch mit Rollen</v>
          </cell>
          <cell r="C111">
            <v>110</v>
          </cell>
        </row>
        <row r="112">
          <cell r="A112">
            <v>111</v>
          </cell>
          <cell r="B112" t="str">
            <v>Effektiv GE mit Rollo</v>
          </cell>
          <cell r="C112">
            <v>111</v>
          </cell>
        </row>
        <row r="113">
          <cell r="A113">
            <v>112</v>
          </cell>
          <cell r="B113" t="str">
            <v>Jet Direkt 170X Printserver</v>
          </cell>
          <cell r="C113" t="str">
            <v>SG02930803</v>
          </cell>
        </row>
        <row r="114">
          <cell r="A114">
            <v>113</v>
          </cell>
          <cell r="B114" t="str">
            <v>Hub Officeconnect 16C</v>
          </cell>
          <cell r="C114">
            <v>113</v>
          </cell>
        </row>
        <row r="115">
          <cell r="A115">
            <v>114</v>
          </cell>
          <cell r="B115" t="str">
            <v>LaserJet 1200</v>
          </cell>
          <cell r="C115" t="str">
            <v>CNBF555015</v>
          </cell>
        </row>
        <row r="116">
          <cell r="A116">
            <v>115</v>
          </cell>
          <cell r="B116" t="str">
            <v>Effektiv 160</v>
          </cell>
          <cell r="C116">
            <v>115</v>
          </cell>
        </row>
        <row r="117">
          <cell r="A117">
            <v>116</v>
          </cell>
          <cell r="B117" t="str">
            <v>Effektiv 160</v>
          </cell>
          <cell r="C117">
            <v>116</v>
          </cell>
        </row>
        <row r="118">
          <cell r="A118">
            <v>117</v>
          </cell>
          <cell r="B118" t="str">
            <v>Effektiv 160</v>
          </cell>
          <cell r="C118">
            <v>117</v>
          </cell>
        </row>
        <row r="119">
          <cell r="A119">
            <v>118</v>
          </cell>
          <cell r="B119" t="str">
            <v>Effektiv 160</v>
          </cell>
          <cell r="C119">
            <v>118</v>
          </cell>
        </row>
        <row r="120">
          <cell r="A120">
            <v>119</v>
          </cell>
          <cell r="B120" t="str">
            <v>Effektiv 160</v>
          </cell>
          <cell r="C120">
            <v>119</v>
          </cell>
        </row>
        <row r="121">
          <cell r="A121">
            <v>120</v>
          </cell>
          <cell r="B121" t="str">
            <v>Effektiv 80</v>
          </cell>
          <cell r="C121">
            <v>120</v>
          </cell>
        </row>
        <row r="122">
          <cell r="A122">
            <v>121</v>
          </cell>
          <cell r="B122" t="str">
            <v>Procent Bürodrehstuhl</v>
          </cell>
          <cell r="C122">
            <v>121</v>
          </cell>
        </row>
        <row r="123">
          <cell r="A123">
            <v>122</v>
          </cell>
          <cell r="B123" t="str">
            <v>Procent Bürodrehstuhl</v>
          </cell>
          <cell r="C123">
            <v>122</v>
          </cell>
        </row>
        <row r="124">
          <cell r="A124">
            <v>123</v>
          </cell>
          <cell r="B124" t="str">
            <v>Procent Bürodrehstuhl</v>
          </cell>
          <cell r="C124">
            <v>123</v>
          </cell>
        </row>
        <row r="125">
          <cell r="A125">
            <v>124</v>
          </cell>
          <cell r="B125" t="str">
            <v>Procent Bürodrehstuhl</v>
          </cell>
          <cell r="C125">
            <v>124</v>
          </cell>
        </row>
        <row r="126">
          <cell r="A126">
            <v>125</v>
          </cell>
          <cell r="B126" t="str">
            <v>Procent Bürodrehstuhl</v>
          </cell>
          <cell r="C126">
            <v>125</v>
          </cell>
        </row>
        <row r="127">
          <cell r="A127">
            <v>126</v>
          </cell>
          <cell r="B127" t="str">
            <v>Procent Bürodrehstuhl</v>
          </cell>
          <cell r="C127">
            <v>126</v>
          </cell>
        </row>
        <row r="128">
          <cell r="A128">
            <v>127</v>
          </cell>
          <cell r="B128" t="str">
            <v>Procent Bürodrehstuhl</v>
          </cell>
          <cell r="C128">
            <v>127</v>
          </cell>
        </row>
        <row r="129">
          <cell r="A129">
            <v>128</v>
          </cell>
          <cell r="B129" t="str">
            <v>Procent Bürodrehstuhl</v>
          </cell>
          <cell r="C129">
            <v>128</v>
          </cell>
        </row>
        <row r="130">
          <cell r="A130">
            <v>129</v>
          </cell>
          <cell r="B130" t="str">
            <v>Procent Bürodrehstuhl</v>
          </cell>
          <cell r="C130">
            <v>129</v>
          </cell>
        </row>
        <row r="131">
          <cell r="A131">
            <v>130</v>
          </cell>
          <cell r="B131" t="str">
            <v>Procent Bürodrehstuhl</v>
          </cell>
          <cell r="C131">
            <v>130</v>
          </cell>
        </row>
        <row r="132">
          <cell r="A132">
            <v>131</v>
          </cell>
          <cell r="B132" t="str">
            <v>Procent Bürodrehstuhl</v>
          </cell>
          <cell r="C132">
            <v>131</v>
          </cell>
        </row>
        <row r="133">
          <cell r="A133">
            <v>132</v>
          </cell>
          <cell r="B133" t="str">
            <v>Procent Bürodrehstuhl</v>
          </cell>
          <cell r="C133">
            <v>132</v>
          </cell>
        </row>
        <row r="134">
          <cell r="A134">
            <v>133</v>
          </cell>
          <cell r="B134" t="str">
            <v>Broschürenwandhalter</v>
          </cell>
          <cell r="C134">
            <v>133</v>
          </cell>
        </row>
        <row r="135">
          <cell r="A135">
            <v>134</v>
          </cell>
          <cell r="B135" t="str">
            <v>Effektiv 160</v>
          </cell>
          <cell r="C135">
            <v>134</v>
          </cell>
        </row>
        <row r="136">
          <cell r="A136">
            <v>135</v>
          </cell>
          <cell r="B136" t="str">
            <v>Bistrosessel</v>
          </cell>
          <cell r="C136">
            <v>135</v>
          </cell>
        </row>
        <row r="137">
          <cell r="A137">
            <v>136</v>
          </cell>
          <cell r="B137" t="str">
            <v>Balkenleuchte direkt/indirekt</v>
          </cell>
          <cell r="C137">
            <v>136</v>
          </cell>
        </row>
        <row r="138">
          <cell r="A138">
            <v>137</v>
          </cell>
          <cell r="B138" t="str">
            <v>Schalensessel mit Rollen</v>
          </cell>
          <cell r="C138">
            <v>137</v>
          </cell>
        </row>
        <row r="139">
          <cell r="A139">
            <v>138</v>
          </cell>
          <cell r="B139" t="str">
            <v>Schalensessel mit Rollen</v>
          </cell>
          <cell r="C139">
            <v>138</v>
          </cell>
        </row>
        <row r="140">
          <cell r="A140">
            <v>139</v>
          </cell>
          <cell r="B140" t="str">
            <v>Bistro-Tisch klein</v>
          </cell>
          <cell r="C140">
            <v>139</v>
          </cell>
        </row>
        <row r="141">
          <cell r="A141">
            <v>140</v>
          </cell>
          <cell r="B141" t="str">
            <v>Sofa</v>
          </cell>
          <cell r="C141">
            <v>140</v>
          </cell>
        </row>
        <row r="142">
          <cell r="A142">
            <v>141</v>
          </cell>
          <cell r="B142" t="str">
            <v>Wandregal</v>
          </cell>
          <cell r="C142">
            <v>141</v>
          </cell>
        </row>
        <row r="143">
          <cell r="A143">
            <v>142</v>
          </cell>
          <cell r="B143" t="str">
            <v>Deskmaster 120 Telefon</v>
          </cell>
          <cell r="C143">
            <v>142</v>
          </cell>
        </row>
        <row r="144">
          <cell r="A144">
            <v>143</v>
          </cell>
          <cell r="B144" t="str">
            <v>Billy 200x60</v>
          </cell>
          <cell r="C144">
            <v>143</v>
          </cell>
        </row>
        <row r="145">
          <cell r="A145">
            <v>144</v>
          </cell>
          <cell r="B145" t="str">
            <v>Billy 200x60</v>
          </cell>
          <cell r="C145">
            <v>144</v>
          </cell>
        </row>
        <row r="146">
          <cell r="A146">
            <v>145</v>
          </cell>
          <cell r="B146" t="str">
            <v>Billy 200x80</v>
          </cell>
          <cell r="C146">
            <v>145</v>
          </cell>
        </row>
        <row r="147">
          <cell r="A147">
            <v>146</v>
          </cell>
          <cell r="B147" t="str">
            <v>Wandregal</v>
          </cell>
          <cell r="C147">
            <v>146</v>
          </cell>
        </row>
        <row r="148">
          <cell r="A148">
            <v>147</v>
          </cell>
          <cell r="B148" t="str">
            <v>Wandregal</v>
          </cell>
          <cell r="C148">
            <v>147</v>
          </cell>
        </row>
        <row r="149">
          <cell r="A149">
            <v>148</v>
          </cell>
          <cell r="B149" t="str">
            <v>Wandregal</v>
          </cell>
          <cell r="C149">
            <v>148</v>
          </cell>
        </row>
        <row r="150">
          <cell r="A150">
            <v>149</v>
          </cell>
          <cell r="B150" t="str">
            <v>Billy 106x80</v>
          </cell>
          <cell r="C150">
            <v>149</v>
          </cell>
        </row>
        <row r="151">
          <cell r="A151">
            <v>150</v>
          </cell>
          <cell r="B151" t="str">
            <v>Wandregal</v>
          </cell>
          <cell r="C151">
            <v>150</v>
          </cell>
        </row>
        <row r="152">
          <cell r="A152">
            <v>151</v>
          </cell>
          <cell r="B152" t="str">
            <v>Effektiv GE mit Rollo</v>
          </cell>
          <cell r="C152">
            <v>151</v>
          </cell>
        </row>
        <row r="153">
          <cell r="A153">
            <v>152</v>
          </cell>
          <cell r="B153" t="str">
            <v>Effektiv AE mit Rollo</v>
          </cell>
          <cell r="C153">
            <v>152</v>
          </cell>
        </row>
        <row r="154">
          <cell r="A154">
            <v>153</v>
          </cell>
          <cell r="B154" t="str">
            <v>Corras Ablagetisch</v>
          </cell>
          <cell r="C154">
            <v>153</v>
          </cell>
        </row>
        <row r="155">
          <cell r="A155">
            <v>154</v>
          </cell>
          <cell r="B155" t="str">
            <v>Pinnwand 90x60 (Wand)</v>
          </cell>
          <cell r="C155">
            <v>154</v>
          </cell>
        </row>
        <row r="156">
          <cell r="A156">
            <v>155</v>
          </cell>
          <cell r="B156" t="str">
            <v>Pinnwand 90x60</v>
          </cell>
          <cell r="C156">
            <v>155</v>
          </cell>
        </row>
        <row r="157">
          <cell r="A157">
            <v>156</v>
          </cell>
          <cell r="B157" t="str">
            <v>Whiteboard 120x90 (Wand)</v>
          </cell>
          <cell r="C157">
            <v>156</v>
          </cell>
        </row>
        <row r="158">
          <cell r="A158">
            <v>157</v>
          </cell>
          <cell r="B158" t="str">
            <v>Pinnwand 90x60</v>
          </cell>
          <cell r="C158">
            <v>157</v>
          </cell>
        </row>
        <row r="159">
          <cell r="A159">
            <v>158</v>
          </cell>
          <cell r="B159" t="str">
            <v>Effektiv 160</v>
          </cell>
          <cell r="C159">
            <v>158</v>
          </cell>
        </row>
        <row r="160">
          <cell r="A160">
            <v>159</v>
          </cell>
          <cell r="B160" t="str">
            <v>Effektiv 160</v>
          </cell>
          <cell r="C160">
            <v>159</v>
          </cell>
        </row>
        <row r="161">
          <cell r="A161">
            <v>160</v>
          </cell>
          <cell r="B161" t="str">
            <v>Effektiv 160</v>
          </cell>
          <cell r="C161">
            <v>160</v>
          </cell>
        </row>
        <row r="162">
          <cell r="A162">
            <v>161</v>
          </cell>
          <cell r="B162" t="str">
            <v>Effektiv 160</v>
          </cell>
          <cell r="C162">
            <v>161</v>
          </cell>
        </row>
        <row r="163">
          <cell r="A163">
            <v>162</v>
          </cell>
          <cell r="B163" t="str">
            <v>Effektiv 160</v>
          </cell>
          <cell r="C163">
            <v>162</v>
          </cell>
        </row>
        <row r="164">
          <cell r="A164">
            <v>163</v>
          </cell>
          <cell r="B164" t="str">
            <v>Effektiv 160</v>
          </cell>
          <cell r="C164">
            <v>163</v>
          </cell>
        </row>
        <row r="165">
          <cell r="A165">
            <v>164</v>
          </cell>
          <cell r="B165" t="str">
            <v>Procent Bürodrehstuhl</v>
          </cell>
          <cell r="C165">
            <v>164</v>
          </cell>
        </row>
        <row r="166">
          <cell r="A166">
            <v>165</v>
          </cell>
          <cell r="B166" t="str">
            <v>Procent Bürodrehstuhl</v>
          </cell>
          <cell r="C166">
            <v>165</v>
          </cell>
        </row>
        <row r="167">
          <cell r="A167">
            <v>166</v>
          </cell>
          <cell r="B167" t="str">
            <v>Procent Bürodrehstuhl</v>
          </cell>
          <cell r="C167">
            <v>166</v>
          </cell>
        </row>
        <row r="168">
          <cell r="A168">
            <v>167</v>
          </cell>
          <cell r="B168" t="str">
            <v>Procent Bürodrehstuhl</v>
          </cell>
          <cell r="C168">
            <v>167</v>
          </cell>
        </row>
        <row r="169">
          <cell r="A169">
            <v>168</v>
          </cell>
          <cell r="B169" t="str">
            <v>Procent Bürodrehstuhl</v>
          </cell>
          <cell r="C169">
            <v>168</v>
          </cell>
        </row>
        <row r="170">
          <cell r="A170">
            <v>169</v>
          </cell>
          <cell r="B170" t="str">
            <v>Verksam Bürodrehstuhl</v>
          </cell>
          <cell r="C170">
            <v>169</v>
          </cell>
        </row>
        <row r="171">
          <cell r="A171">
            <v>170</v>
          </cell>
          <cell r="B171" t="str">
            <v>Rollcontainer</v>
          </cell>
          <cell r="C171">
            <v>170</v>
          </cell>
        </row>
        <row r="172">
          <cell r="A172">
            <v>171</v>
          </cell>
          <cell r="B172" t="str">
            <v>Rollcontainer</v>
          </cell>
          <cell r="C172">
            <v>171</v>
          </cell>
        </row>
        <row r="173">
          <cell r="A173">
            <v>172</v>
          </cell>
          <cell r="B173" t="str">
            <v>Rollcontainer</v>
          </cell>
          <cell r="C173">
            <v>172</v>
          </cell>
        </row>
        <row r="174">
          <cell r="A174">
            <v>173</v>
          </cell>
          <cell r="B174" t="str">
            <v>Rollcontainer</v>
          </cell>
          <cell r="C174">
            <v>173</v>
          </cell>
        </row>
        <row r="175">
          <cell r="A175">
            <v>174</v>
          </cell>
          <cell r="B175" t="str">
            <v>Rollcontainer</v>
          </cell>
          <cell r="C175">
            <v>174</v>
          </cell>
        </row>
        <row r="176">
          <cell r="A176">
            <v>175</v>
          </cell>
          <cell r="B176" t="str">
            <v>Rollcontainer</v>
          </cell>
          <cell r="C176">
            <v>175</v>
          </cell>
        </row>
        <row r="177">
          <cell r="A177">
            <v>176</v>
          </cell>
          <cell r="B177" t="str">
            <v>17" Monitor</v>
          </cell>
          <cell r="C177" t="str">
            <v>AH01101523</v>
          </cell>
        </row>
        <row r="178">
          <cell r="A178">
            <v>177</v>
          </cell>
          <cell r="B178" t="str">
            <v>17" Monitor</v>
          </cell>
          <cell r="C178" t="str">
            <v>AH01101525</v>
          </cell>
        </row>
        <row r="179">
          <cell r="A179">
            <v>178</v>
          </cell>
          <cell r="B179" t="str">
            <v>17" Monitor</v>
          </cell>
          <cell r="C179" t="str">
            <v>AH09100603</v>
          </cell>
        </row>
        <row r="180">
          <cell r="A180">
            <v>179</v>
          </cell>
          <cell r="B180" t="str">
            <v>17" Monitor</v>
          </cell>
          <cell r="C180" t="str">
            <v>AH01101524</v>
          </cell>
        </row>
        <row r="181">
          <cell r="A181">
            <v>180</v>
          </cell>
          <cell r="B181" t="str">
            <v>17" Monitor</v>
          </cell>
          <cell r="C181" t="str">
            <v>AH01101528</v>
          </cell>
        </row>
        <row r="182">
          <cell r="A182">
            <v>181</v>
          </cell>
          <cell r="B182" t="str">
            <v>17" Monitor</v>
          </cell>
          <cell r="C182" t="str">
            <v>AH01101532</v>
          </cell>
        </row>
        <row r="183">
          <cell r="A183">
            <v>182</v>
          </cell>
          <cell r="B183" t="str">
            <v>Schreibtischlampe</v>
          </cell>
          <cell r="C183">
            <v>182</v>
          </cell>
        </row>
        <row r="184">
          <cell r="A184">
            <v>183</v>
          </cell>
          <cell r="B184" t="str">
            <v>Schreibtischlampe</v>
          </cell>
          <cell r="C184">
            <v>183</v>
          </cell>
        </row>
        <row r="185">
          <cell r="A185">
            <v>184</v>
          </cell>
          <cell r="B185" t="str">
            <v>Gigaset 3010 Funktelefon</v>
          </cell>
          <cell r="C185">
            <v>184</v>
          </cell>
        </row>
        <row r="186">
          <cell r="A186">
            <v>185</v>
          </cell>
          <cell r="B186" t="str">
            <v>LaserJet 1100</v>
          </cell>
          <cell r="C186" t="str">
            <v>FRHR750551</v>
          </cell>
        </row>
        <row r="187">
          <cell r="A187">
            <v>186</v>
          </cell>
          <cell r="B187" t="str">
            <v>Jet Direkt 170X Printserver</v>
          </cell>
          <cell r="C187" t="str">
            <v>SG02930799</v>
          </cell>
        </row>
        <row r="188">
          <cell r="A188">
            <v>187</v>
          </cell>
          <cell r="B188" t="str">
            <v>Switch FS708 8port</v>
          </cell>
          <cell r="C188">
            <v>187</v>
          </cell>
        </row>
        <row r="189">
          <cell r="A189">
            <v>188</v>
          </cell>
          <cell r="B189" t="str">
            <v>MiniTower AMD</v>
          </cell>
          <cell r="C189">
            <v>188</v>
          </cell>
        </row>
        <row r="190">
          <cell r="A190">
            <v>189</v>
          </cell>
          <cell r="B190" t="str">
            <v>MiniTower AMD</v>
          </cell>
          <cell r="C190">
            <v>189</v>
          </cell>
        </row>
        <row r="191">
          <cell r="A191">
            <v>190</v>
          </cell>
          <cell r="B191" t="str">
            <v>MiniTower AMD</v>
          </cell>
          <cell r="C191">
            <v>190</v>
          </cell>
        </row>
        <row r="192">
          <cell r="A192">
            <v>191</v>
          </cell>
          <cell r="B192" t="str">
            <v>MiniTower AMD</v>
          </cell>
          <cell r="C192">
            <v>191</v>
          </cell>
        </row>
        <row r="193">
          <cell r="A193">
            <v>192</v>
          </cell>
          <cell r="B193" t="str">
            <v>MiniTower AMD</v>
          </cell>
          <cell r="C193">
            <v>192</v>
          </cell>
        </row>
        <row r="194">
          <cell r="A194">
            <v>193</v>
          </cell>
          <cell r="B194" t="str">
            <v>MiniTower AMD</v>
          </cell>
          <cell r="C194">
            <v>193</v>
          </cell>
        </row>
        <row r="195">
          <cell r="A195">
            <v>194</v>
          </cell>
          <cell r="B195" t="str">
            <v>Balkenleuchte direkt/indirekt</v>
          </cell>
          <cell r="C195">
            <v>194</v>
          </cell>
        </row>
        <row r="196">
          <cell r="A196">
            <v>195</v>
          </cell>
          <cell r="B196" t="str">
            <v>Balkenleuchte direkt/indirekt</v>
          </cell>
          <cell r="C196">
            <v>195</v>
          </cell>
        </row>
        <row r="197">
          <cell r="A197">
            <v>196</v>
          </cell>
          <cell r="B197" t="str">
            <v>Schreibtischlampe</v>
          </cell>
          <cell r="C197">
            <v>196</v>
          </cell>
        </row>
        <row r="198">
          <cell r="A198">
            <v>197</v>
          </cell>
          <cell r="B198" t="str">
            <v>L-11 Wireless Accesspoint</v>
          </cell>
          <cell r="C198" t="str">
            <v>8059402918</v>
          </cell>
        </row>
        <row r="199">
          <cell r="A199">
            <v>198</v>
          </cell>
          <cell r="B199" t="str">
            <v>Waschtisch mit Unterbauschrank</v>
          </cell>
          <cell r="C199">
            <v>198</v>
          </cell>
        </row>
        <row r="200">
          <cell r="A200">
            <v>199</v>
          </cell>
          <cell r="B200" t="str">
            <v>Servierwagerl</v>
          </cell>
          <cell r="C200">
            <v>199</v>
          </cell>
        </row>
        <row r="201">
          <cell r="A201">
            <v>200</v>
          </cell>
          <cell r="B201" t="str">
            <v>Geschirrspüler</v>
          </cell>
          <cell r="C201">
            <v>200</v>
          </cell>
        </row>
        <row r="202">
          <cell r="A202">
            <v>201</v>
          </cell>
          <cell r="B202" t="str">
            <v>Kühlschrank</v>
          </cell>
          <cell r="C202">
            <v>201</v>
          </cell>
        </row>
        <row r="203">
          <cell r="A203">
            <v>202</v>
          </cell>
          <cell r="B203" t="str">
            <v>Hängeschrank</v>
          </cell>
          <cell r="C203">
            <v>202</v>
          </cell>
        </row>
        <row r="204">
          <cell r="A204">
            <v>203</v>
          </cell>
          <cell r="B204" t="str">
            <v>Hängeschrank</v>
          </cell>
          <cell r="C204">
            <v>203</v>
          </cell>
        </row>
        <row r="205">
          <cell r="A205">
            <v>204</v>
          </cell>
          <cell r="B205" t="str">
            <v>Standpinnwand</v>
          </cell>
          <cell r="C205">
            <v>204</v>
          </cell>
        </row>
        <row r="206">
          <cell r="A206">
            <v>205</v>
          </cell>
          <cell r="B206" t="str">
            <v>Standpinnwand</v>
          </cell>
          <cell r="C206">
            <v>205</v>
          </cell>
        </row>
        <row r="207">
          <cell r="A207">
            <v>206</v>
          </cell>
          <cell r="B207" t="str">
            <v>Effektiv 160</v>
          </cell>
          <cell r="C207">
            <v>206</v>
          </cell>
        </row>
        <row r="208">
          <cell r="A208">
            <v>207</v>
          </cell>
          <cell r="B208" t="str">
            <v>Effektiv 160</v>
          </cell>
          <cell r="C208">
            <v>207</v>
          </cell>
        </row>
        <row r="209">
          <cell r="A209">
            <v>208</v>
          </cell>
          <cell r="B209" t="str">
            <v>Effektiv 160</v>
          </cell>
          <cell r="C209">
            <v>208</v>
          </cell>
        </row>
        <row r="210">
          <cell r="A210">
            <v>209</v>
          </cell>
          <cell r="B210" t="str">
            <v>Besprechungstisch</v>
          </cell>
          <cell r="C210">
            <v>209</v>
          </cell>
        </row>
        <row r="211">
          <cell r="A211">
            <v>210</v>
          </cell>
          <cell r="B211" t="str">
            <v>9550 OH-Projektor</v>
          </cell>
          <cell r="C211">
            <v>210</v>
          </cell>
        </row>
        <row r="212">
          <cell r="A212">
            <v>211</v>
          </cell>
          <cell r="B212" t="str">
            <v>LC4600 Proscreen Beamer</v>
          </cell>
          <cell r="C212">
            <v>211</v>
          </cell>
        </row>
        <row r="213">
          <cell r="A213">
            <v>212</v>
          </cell>
          <cell r="B213" t="str">
            <v>Projektortisch mit Rollen</v>
          </cell>
          <cell r="C213">
            <v>212</v>
          </cell>
        </row>
        <row r="214">
          <cell r="A214">
            <v>213</v>
          </cell>
          <cell r="B214" t="str">
            <v>VCR 4300 Videorekorder</v>
          </cell>
          <cell r="C214">
            <v>213</v>
          </cell>
        </row>
        <row r="215">
          <cell r="A215">
            <v>214</v>
          </cell>
          <cell r="B215" t="str">
            <v>TV</v>
          </cell>
          <cell r="C215">
            <v>214</v>
          </cell>
        </row>
        <row r="216">
          <cell r="A216">
            <v>215</v>
          </cell>
          <cell r="B216" t="str">
            <v>103050-17"</v>
          </cell>
          <cell r="C216" t="str">
            <v>AH09100541</v>
          </cell>
        </row>
        <row r="217">
          <cell r="A217">
            <v>216</v>
          </cell>
          <cell r="B217" t="str">
            <v>BigTower AMD</v>
          </cell>
          <cell r="C217">
            <v>216</v>
          </cell>
        </row>
        <row r="218">
          <cell r="A218">
            <v>217</v>
          </cell>
          <cell r="B218" t="str">
            <v>Phonomöbel mit Rollen</v>
          </cell>
          <cell r="C218">
            <v>217</v>
          </cell>
        </row>
        <row r="219">
          <cell r="A219">
            <v>218</v>
          </cell>
          <cell r="B219" t="str">
            <v>Flip Chart 3bein</v>
          </cell>
          <cell r="C219">
            <v>218</v>
          </cell>
        </row>
        <row r="220">
          <cell r="A220">
            <v>219</v>
          </cell>
          <cell r="B220" t="str">
            <v>Flip Chart 3bein</v>
          </cell>
          <cell r="C220">
            <v>219</v>
          </cell>
        </row>
        <row r="221">
          <cell r="A221">
            <v>220</v>
          </cell>
          <cell r="B221" t="str">
            <v>Projektionsleinwand mit Standfuß</v>
          </cell>
          <cell r="C221">
            <v>220</v>
          </cell>
        </row>
        <row r="222">
          <cell r="A222">
            <v>221</v>
          </cell>
          <cell r="B222" t="str">
            <v>Flip Chart mit Rollen</v>
          </cell>
          <cell r="C222">
            <v>221</v>
          </cell>
        </row>
        <row r="223">
          <cell r="A223">
            <v>222</v>
          </cell>
          <cell r="B223" t="str">
            <v>Bistro-Tisch klein</v>
          </cell>
          <cell r="C223">
            <v>222</v>
          </cell>
        </row>
        <row r="224">
          <cell r="A224">
            <v>223</v>
          </cell>
          <cell r="B224" t="str">
            <v>Holzsessel mit Lehne</v>
          </cell>
          <cell r="C224">
            <v>223</v>
          </cell>
        </row>
        <row r="225">
          <cell r="A225">
            <v>224</v>
          </cell>
          <cell r="B225" t="str">
            <v>Holzsessel mit Lehne</v>
          </cell>
          <cell r="C225">
            <v>224</v>
          </cell>
        </row>
        <row r="226">
          <cell r="A226">
            <v>225</v>
          </cell>
          <cell r="B226" t="str">
            <v>Holzsessel mit Lehne</v>
          </cell>
          <cell r="C226">
            <v>225</v>
          </cell>
        </row>
        <row r="227">
          <cell r="A227">
            <v>226</v>
          </cell>
          <cell r="B227" t="str">
            <v>Holzsessel mit Lehne</v>
          </cell>
          <cell r="C227">
            <v>226</v>
          </cell>
        </row>
        <row r="228">
          <cell r="A228">
            <v>227</v>
          </cell>
          <cell r="B228" t="str">
            <v>Holzsessel mit Lehne</v>
          </cell>
          <cell r="C228">
            <v>227</v>
          </cell>
        </row>
        <row r="229">
          <cell r="A229">
            <v>228</v>
          </cell>
          <cell r="B229" t="str">
            <v>Holzsessel mit Lehne</v>
          </cell>
          <cell r="C229">
            <v>228</v>
          </cell>
        </row>
        <row r="230">
          <cell r="A230">
            <v>229</v>
          </cell>
          <cell r="B230" t="str">
            <v>Holzsessel mit Lehne</v>
          </cell>
          <cell r="C230">
            <v>229</v>
          </cell>
        </row>
        <row r="231">
          <cell r="A231">
            <v>230</v>
          </cell>
          <cell r="B231" t="str">
            <v>Holzsessel mit Lehne</v>
          </cell>
          <cell r="C231">
            <v>230</v>
          </cell>
        </row>
        <row r="232">
          <cell r="A232">
            <v>231</v>
          </cell>
          <cell r="B232" t="str">
            <v>Holzsessel mit Lehne</v>
          </cell>
          <cell r="C232">
            <v>231</v>
          </cell>
        </row>
        <row r="233">
          <cell r="A233">
            <v>232</v>
          </cell>
          <cell r="B233" t="str">
            <v>Holzsessel mit Lehne</v>
          </cell>
          <cell r="C233">
            <v>232</v>
          </cell>
        </row>
        <row r="234">
          <cell r="A234">
            <v>233</v>
          </cell>
          <cell r="B234" t="str">
            <v>Holzsessel mit Lehne</v>
          </cell>
          <cell r="C234">
            <v>233</v>
          </cell>
        </row>
        <row r="235">
          <cell r="A235">
            <v>234</v>
          </cell>
          <cell r="B235" t="str">
            <v>Holzsessel mit Lehne</v>
          </cell>
          <cell r="C235">
            <v>234</v>
          </cell>
        </row>
        <row r="236">
          <cell r="A236">
            <v>235</v>
          </cell>
          <cell r="B236" t="str">
            <v>Holzsessel mit Lehne</v>
          </cell>
          <cell r="C236">
            <v>235</v>
          </cell>
        </row>
        <row r="237">
          <cell r="A237">
            <v>236</v>
          </cell>
          <cell r="B237" t="str">
            <v>Holzsessel mit Lehne</v>
          </cell>
          <cell r="C237">
            <v>236</v>
          </cell>
        </row>
        <row r="238">
          <cell r="A238">
            <v>237</v>
          </cell>
          <cell r="B238" t="str">
            <v>Holzsessel mit Lehne</v>
          </cell>
          <cell r="C238">
            <v>237</v>
          </cell>
        </row>
        <row r="239">
          <cell r="A239">
            <v>238</v>
          </cell>
          <cell r="B239" t="str">
            <v>Holzsessel mit Lehne</v>
          </cell>
          <cell r="C239">
            <v>238</v>
          </cell>
        </row>
        <row r="240">
          <cell r="A240">
            <v>239</v>
          </cell>
          <cell r="B240" t="str">
            <v>Holzsessel mit Lehne</v>
          </cell>
          <cell r="C240">
            <v>239</v>
          </cell>
        </row>
        <row r="241">
          <cell r="A241">
            <v>240</v>
          </cell>
          <cell r="B241" t="str">
            <v>Stapelsessel blau</v>
          </cell>
          <cell r="C241">
            <v>240</v>
          </cell>
        </row>
        <row r="242">
          <cell r="A242">
            <v>241</v>
          </cell>
          <cell r="B242" t="str">
            <v>Stapelsessel blau</v>
          </cell>
          <cell r="C242">
            <v>241</v>
          </cell>
        </row>
        <row r="243">
          <cell r="A243">
            <v>242</v>
          </cell>
          <cell r="B243" t="str">
            <v>Stapelsessel blau</v>
          </cell>
          <cell r="C243">
            <v>242</v>
          </cell>
        </row>
        <row r="244">
          <cell r="A244">
            <v>243</v>
          </cell>
          <cell r="B244" t="str">
            <v>Stapelsessel blau</v>
          </cell>
          <cell r="C244">
            <v>243</v>
          </cell>
        </row>
        <row r="245">
          <cell r="A245">
            <v>244</v>
          </cell>
          <cell r="B245" t="str">
            <v>Stapelsessel blau</v>
          </cell>
          <cell r="C245">
            <v>244</v>
          </cell>
        </row>
        <row r="246">
          <cell r="A246">
            <v>245</v>
          </cell>
          <cell r="B246" t="str">
            <v>Stapelsessel blau</v>
          </cell>
          <cell r="C246">
            <v>245</v>
          </cell>
        </row>
        <row r="247">
          <cell r="A247">
            <v>246</v>
          </cell>
          <cell r="B247" t="str">
            <v>Stapelsessel blau</v>
          </cell>
          <cell r="C247">
            <v>246</v>
          </cell>
        </row>
        <row r="248">
          <cell r="A248">
            <v>247</v>
          </cell>
          <cell r="B248" t="str">
            <v>Stapelsessel blau</v>
          </cell>
          <cell r="C248">
            <v>247</v>
          </cell>
        </row>
        <row r="249">
          <cell r="A249">
            <v>248</v>
          </cell>
          <cell r="B249" t="str">
            <v>Stapelsessel blau</v>
          </cell>
          <cell r="C249">
            <v>248</v>
          </cell>
        </row>
        <row r="250">
          <cell r="A250">
            <v>249</v>
          </cell>
          <cell r="B250" t="str">
            <v>Stapelsessel blau</v>
          </cell>
          <cell r="C250">
            <v>249</v>
          </cell>
        </row>
        <row r="251">
          <cell r="A251">
            <v>250</v>
          </cell>
          <cell r="B251" t="str">
            <v>Stapelsessel blau</v>
          </cell>
          <cell r="C251">
            <v>250</v>
          </cell>
        </row>
        <row r="252">
          <cell r="A252">
            <v>251</v>
          </cell>
          <cell r="B252" t="str">
            <v>Stapelsessel blau</v>
          </cell>
          <cell r="C252">
            <v>251</v>
          </cell>
        </row>
        <row r="253">
          <cell r="A253">
            <v>252</v>
          </cell>
          <cell r="B253" t="str">
            <v>Stapelsessel blau</v>
          </cell>
          <cell r="C253">
            <v>252</v>
          </cell>
        </row>
        <row r="254">
          <cell r="A254">
            <v>253</v>
          </cell>
          <cell r="B254" t="str">
            <v>Stapelsessel blau</v>
          </cell>
          <cell r="C254">
            <v>253</v>
          </cell>
        </row>
        <row r="255">
          <cell r="A255">
            <v>254</v>
          </cell>
          <cell r="B255" t="str">
            <v>Halogendeckfluter</v>
          </cell>
          <cell r="C255">
            <v>254</v>
          </cell>
        </row>
        <row r="256">
          <cell r="A256">
            <v>255</v>
          </cell>
          <cell r="B256" t="str">
            <v>Halogendeckfluter</v>
          </cell>
          <cell r="C256">
            <v>255</v>
          </cell>
        </row>
        <row r="257">
          <cell r="A257">
            <v>256</v>
          </cell>
          <cell r="B257" t="str">
            <v>Halogendeckfluter</v>
          </cell>
          <cell r="C257">
            <v>256</v>
          </cell>
        </row>
        <row r="258">
          <cell r="A258">
            <v>257</v>
          </cell>
          <cell r="B258" t="str">
            <v>Empfangspult</v>
          </cell>
          <cell r="C258">
            <v>257</v>
          </cell>
        </row>
        <row r="259">
          <cell r="A259">
            <v>258</v>
          </cell>
          <cell r="B259" t="str">
            <v>Gigaset 2010 Funktelefon</v>
          </cell>
          <cell r="C259">
            <v>258</v>
          </cell>
        </row>
        <row r="260">
          <cell r="A260">
            <v>259</v>
          </cell>
          <cell r="B260" t="str">
            <v>Procent Bürodrehstuhl</v>
          </cell>
          <cell r="C260">
            <v>259</v>
          </cell>
        </row>
        <row r="261">
          <cell r="A261">
            <v>260</v>
          </cell>
          <cell r="B261" t="str">
            <v>Rollcontainer</v>
          </cell>
          <cell r="C261">
            <v>260</v>
          </cell>
        </row>
        <row r="262">
          <cell r="A262">
            <v>261</v>
          </cell>
          <cell r="B262" t="str">
            <v>Balkenleuchte direkt/indirekt</v>
          </cell>
          <cell r="C262">
            <v>261</v>
          </cell>
        </row>
        <row r="263">
          <cell r="A263">
            <v>262</v>
          </cell>
          <cell r="B263" t="str">
            <v>Balkenleuchte direkt/indirekt</v>
          </cell>
          <cell r="C263">
            <v>262</v>
          </cell>
        </row>
        <row r="264">
          <cell r="A264">
            <v>263</v>
          </cell>
          <cell r="B264" t="str">
            <v>Bistrosessel</v>
          </cell>
          <cell r="C264">
            <v>263</v>
          </cell>
        </row>
        <row r="265">
          <cell r="A265">
            <v>264</v>
          </cell>
          <cell r="B265" t="str">
            <v>Bistrosessel</v>
          </cell>
          <cell r="C265">
            <v>264</v>
          </cell>
        </row>
        <row r="266">
          <cell r="A266">
            <v>265</v>
          </cell>
          <cell r="B266" t="str">
            <v>Bistrosessel</v>
          </cell>
          <cell r="C266">
            <v>265</v>
          </cell>
        </row>
        <row r="267">
          <cell r="A267">
            <v>266</v>
          </cell>
          <cell r="B267" t="str">
            <v>Whiteboard 90x60 (Wand)</v>
          </cell>
          <cell r="C267">
            <v>266</v>
          </cell>
        </row>
        <row r="268">
          <cell r="A268">
            <v>267</v>
          </cell>
          <cell r="B268" t="str">
            <v>Pinnwand 120x90</v>
          </cell>
          <cell r="C268">
            <v>267</v>
          </cell>
        </row>
        <row r="269">
          <cell r="A269">
            <v>268</v>
          </cell>
          <cell r="B269" t="str">
            <v>Bistro-Tisch groß</v>
          </cell>
          <cell r="C269">
            <v>268</v>
          </cell>
        </row>
        <row r="270">
          <cell r="A270">
            <v>269</v>
          </cell>
          <cell r="B270" t="str">
            <v>Bistro-Tisch groß</v>
          </cell>
          <cell r="C270">
            <v>269</v>
          </cell>
        </row>
        <row r="271">
          <cell r="A271">
            <v>270</v>
          </cell>
          <cell r="B271" t="str">
            <v>Bistro-Tisch groß</v>
          </cell>
          <cell r="C271">
            <v>270</v>
          </cell>
        </row>
        <row r="272">
          <cell r="A272">
            <v>271</v>
          </cell>
          <cell r="B272" t="str">
            <v>Bistro-Tisch klein</v>
          </cell>
          <cell r="C272">
            <v>271</v>
          </cell>
        </row>
        <row r="273">
          <cell r="A273">
            <v>272</v>
          </cell>
          <cell r="B273" t="str">
            <v>Bistro-Tisch klein</v>
          </cell>
          <cell r="C273">
            <v>272</v>
          </cell>
        </row>
        <row r="274">
          <cell r="A274">
            <v>273</v>
          </cell>
          <cell r="B274" t="str">
            <v>Bistro-Tisch klein</v>
          </cell>
          <cell r="C274">
            <v>273</v>
          </cell>
        </row>
        <row r="275">
          <cell r="A275">
            <v>274</v>
          </cell>
          <cell r="B275" t="str">
            <v>Bistro-Tisch klein</v>
          </cell>
          <cell r="C275">
            <v>274</v>
          </cell>
        </row>
        <row r="276">
          <cell r="A276">
            <v>275</v>
          </cell>
          <cell r="B276" t="str">
            <v>Bistrosessel</v>
          </cell>
          <cell r="C276">
            <v>275</v>
          </cell>
        </row>
        <row r="277">
          <cell r="A277">
            <v>276</v>
          </cell>
          <cell r="B277" t="str">
            <v>Bistrosessel</v>
          </cell>
          <cell r="C277">
            <v>276</v>
          </cell>
        </row>
        <row r="278">
          <cell r="A278">
            <v>277</v>
          </cell>
          <cell r="B278" t="str">
            <v>Bistrosessel</v>
          </cell>
          <cell r="C278">
            <v>277</v>
          </cell>
        </row>
        <row r="279">
          <cell r="A279">
            <v>278</v>
          </cell>
          <cell r="B279" t="str">
            <v>Bistrosessel</v>
          </cell>
          <cell r="C279">
            <v>278</v>
          </cell>
        </row>
        <row r="280">
          <cell r="A280">
            <v>279</v>
          </cell>
          <cell r="B280" t="str">
            <v>Bistrosessel</v>
          </cell>
          <cell r="C280">
            <v>279</v>
          </cell>
        </row>
        <row r="281">
          <cell r="A281">
            <v>280</v>
          </cell>
          <cell r="B281" t="str">
            <v>Bistrosessel</v>
          </cell>
          <cell r="C281">
            <v>280</v>
          </cell>
        </row>
        <row r="282">
          <cell r="A282">
            <v>281</v>
          </cell>
          <cell r="B282" t="str">
            <v>Bistrosessel</v>
          </cell>
          <cell r="C282">
            <v>281</v>
          </cell>
        </row>
        <row r="283">
          <cell r="A283">
            <v>282</v>
          </cell>
          <cell r="B283" t="str">
            <v>Bistrosessel</v>
          </cell>
          <cell r="C283">
            <v>282</v>
          </cell>
        </row>
        <row r="284">
          <cell r="A284">
            <v>283</v>
          </cell>
          <cell r="B284" t="str">
            <v>Bistrosessel</v>
          </cell>
          <cell r="C284">
            <v>283</v>
          </cell>
        </row>
        <row r="285">
          <cell r="A285">
            <v>284</v>
          </cell>
          <cell r="B285" t="str">
            <v>Bistrosessel</v>
          </cell>
          <cell r="C285">
            <v>284</v>
          </cell>
        </row>
        <row r="286">
          <cell r="A286">
            <v>285</v>
          </cell>
          <cell r="B286" t="str">
            <v>Bistrosessel</v>
          </cell>
          <cell r="C286">
            <v>285</v>
          </cell>
        </row>
        <row r="287">
          <cell r="A287">
            <v>286</v>
          </cell>
          <cell r="B287" t="str">
            <v>Bistrosessel</v>
          </cell>
          <cell r="C287">
            <v>286</v>
          </cell>
        </row>
        <row r="288">
          <cell r="A288">
            <v>287</v>
          </cell>
          <cell r="B288" t="str">
            <v>Balkenleuchte direkt/indirekt</v>
          </cell>
          <cell r="C288">
            <v>287</v>
          </cell>
        </row>
        <row r="289">
          <cell r="A289">
            <v>288</v>
          </cell>
          <cell r="B289" t="str">
            <v>Balkenleuchte direkt/indirekt</v>
          </cell>
          <cell r="C289">
            <v>288</v>
          </cell>
        </row>
        <row r="290">
          <cell r="A290">
            <v>289</v>
          </cell>
          <cell r="B290" t="str">
            <v>Balkenleuchte direkt/indirekt</v>
          </cell>
          <cell r="C290">
            <v>289</v>
          </cell>
        </row>
        <row r="291">
          <cell r="A291">
            <v>290</v>
          </cell>
          <cell r="B291" t="str">
            <v>Balkenleuchte direkt/indirekt</v>
          </cell>
          <cell r="C291">
            <v>290</v>
          </cell>
        </row>
        <row r="292">
          <cell r="A292">
            <v>291</v>
          </cell>
          <cell r="B292" t="str">
            <v>Billy 200x80</v>
          </cell>
          <cell r="C292">
            <v>291</v>
          </cell>
        </row>
        <row r="293">
          <cell r="A293">
            <v>292</v>
          </cell>
          <cell r="B293" t="str">
            <v>Wandregal</v>
          </cell>
          <cell r="C293">
            <v>292</v>
          </cell>
        </row>
        <row r="294">
          <cell r="A294">
            <v>293</v>
          </cell>
          <cell r="B294" t="str">
            <v>Wandregal</v>
          </cell>
          <cell r="C294">
            <v>293</v>
          </cell>
        </row>
        <row r="295">
          <cell r="A295">
            <v>294</v>
          </cell>
          <cell r="B295" t="str">
            <v>Whiteboard 90x60 (Wand)</v>
          </cell>
          <cell r="C295">
            <v>294</v>
          </cell>
        </row>
        <row r="296">
          <cell r="A296">
            <v>295</v>
          </cell>
          <cell r="B296" t="str">
            <v>Pinnwand 90x60 (Wand)</v>
          </cell>
          <cell r="C296">
            <v>295</v>
          </cell>
        </row>
        <row r="297">
          <cell r="A297">
            <v>296</v>
          </cell>
          <cell r="B297" t="str">
            <v>Pinnwand 90x60</v>
          </cell>
          <cell r="C297">
            <v>296</v>
          </cell>
        </row>
        <row r="298">
          <cell r="A298">
            <v>297</v>
          </cell>
          <cell r="B298" t="str">
            <v>Pinnwand 90x60</v>
          </cell>
          <cell r="C298">
            <v>297</v>
          </cell>
        </row>
        <row r="299">
          <cell r="A299">
            <v>298</v>
          </cell>
          <cell r="B299" t="str">
            <v>15" TFT Flatscreen</v>
          </cell>
          <cell r="C299" t="str">
            <v>GH15HJDRB29061Z</v>
          </cell>
        </row>
        <row r="300">
          <cell r="A300">
            <v>299</v>
          </cell>
          <cell r="B300" t="str">
            <v>15" TFT Flatscreen</v>
          </cell>
          <cell r="C300" t="str">
            <v>GH15HJDRB28893H</v>
          </cell>
        </row>
        <row r="301">
          <cell r="A301">
            <v>300</v>
          </cell>
          <cell r="B301" t="str">
            <v>Effektiv 160</v>
          </cell>
          <cell r="C301">
            <v>300</v>
          </cell>
        </row>
        <row r="302">
          <cell r="A302">
            <v>301</v>
          </cell>
          <cell r="B302" t="str">
            <v>Effektiv 160</v>
          </cell>
          <cell r="C302">
            <v>301</v>
          </cell>
        </row>
        <row r="303">
          <cell r="A303">
            <v>302</v>
          </cell>
          <cell r="B303" t="str">
            <v>Effektiv 160</v>
          </cell>
          <cell r="C303">
            <v>302</v>
          </cell>
        </row>
        <row r="304">
          <cell r="A304">
            <v>303</v>
          </cell>
          <cell r="B304" t="str">
            <v>Effektiv 160</v>
          </cell>
          <cell r="C304">
            <v>303</v>
          </cell>
        </row>
        <row r="305">
          <cell r="A305">
            <v>304</v>
          </cell>
          <cell r="B305" t="str">
            <v>Klapptisch</v>
          </cell>
          <cell r="C305">
            <v>304</v>
          </cell>
        </row>
        <row r="306">
          <cell r="A306">
            <v>305</v>
          </cell>
          <cell r="B306" t="str">
            <v>Klapptisch</v>
          </cell>
          <cell r="C306">
            <v>305</v>
          </cell>
        </row>
        <row r="307">
          <cell r="A307">
            <v>306</v>
          </cell>
          <cell r="B307" t="str">
            <v>Rollcontainer</v>
          </cell>
          <cell r="C307">
            <v>306</v>
          </cell>
        </row>
        <row r="308">
          <cell r="A308">
            <v>307</v>
          </cell>
          <cell r="B308" t="str">
            <v>Rollcontainer</v>
          </cell>
          <cell r="C308">
            <v>307</v>
          </cell>
        </row>
        <row r="309">
          <cell r="A309">
            <v>308</v>
          </cell>
          <cell r="B309" t="str">
            <v>Rollcontainer</v>
          </cell>
          <cell r="C309">
            <v>308</v>
          </cell>
        </row>
        <row r="310">
          <cell r="A310">
            <v>309</v>
          </cell>
          <cell r="B310" t="str">
            <v>Rollcontainer</v>
          </cell>
          <cell r="C310">
            <v>309</v>
          </cell>
        </row>
        <row r="311">
          <cell r="A311">
            <v>310</v>
          </cell>
          <cell r="B311" t="str">
            <v>Rollcontainer</v>
          </cell>
          <cell r="C311">
            <v>310</v>
          </cell>
        </row>
        <row r="312">
          <cell r="A312">
            <v>311</v>
          </cell>
          <cell r="B312" t="str">
            <v>Rollcontainer</v>
          </cell>
          <cell r="C312">
            <v>311</v>
          </cell>
        </row>
        <row r="313">
          <cell r="A313">
            <v>312</v>
          </cell>
          <cell r="B313" t="str">
            <v>Corras Ablagetisch</v>
          </cell>
          <cell r="C313">
            <v>312</v>
          </cell>
        </row>
        <row r="314">
          <cell r="A314">
            <v>313</v>
          </cell>
          <cell r="B314" t="str">
            <v>Procent Bürodrehstuhl</v>
          </cell>
          <cell r="C314">
            <v>313</v>
          </cell>
        </row>
        <row r="315">
          <cell r="A315">
            <v>314</v>
          </cell>
          <cell r="B315" t="str">
            <v>Maximal Bürodrehstuhl</v>
          </cell>
          <cell r="C315">
            <v>314</v>
          </cell>
        </row>
        <row r="316">
          <cell r="A316">
            <v>315</v>
          </cell>
          <cell r="B316" t="str">
            <v>Verksam Bürodrehstuhl</v>
          </cell>
          <cell r="C316">
            <v>315</v>
          </cell>
        </row>
        <row r="317">
          <cell r="A317">
            <v>316</v>
          </cell>
          <cell r="B317" t="str">
            <v>Verksam Bürodrehstuhl</v>
          </cell>
          <cell r="C317">
            <v>316</v>
          </cell>
        </row>
        <row r="318">
          <cell r="A318">
            <v>317</v>
          </cell>
          <cell r="B318" t="str">
            <v>Verksam Bürodrehstuhl</v>
          </cell>
          <cell r="C318">
            <v>317</v>
          </cell>
        </row>
        <row r="319">
          <cell r="A319">
            <v>318</v>
          </cell>
          <cell r="B319" t="str">
            <v>17" Monitor</v>
          </cell>
          <cell r="C319" t="str">
            <v>AH09100115</v>
          </cell>
        </row>
        <row r="320">
          <cell r="A320">
            <v>319</v>
          </cell>
          <cell r="B320" t="str">
            <v>MiniTower AMD</v>
          </cell>
          <cell r="C320">
            <v>319</v>
          </cell>
        </row>
        <row r="321">
          <cell r="A321">
            <v>320</v>
          </cell>
          <cell r="B321" t="str">
            <v>17" Monitor</v>
          </cell>
          <cell r="C321" t="str">
            <v>AH09100111</v>
          </cell>
        </row>
        <row r="322">
          <cell r="A322">
            <v>321</v>
          </cell>
          <cell r="B322" t="str">
            <v>MiniTower AMD</v>
          </cell>
          <cell r="C322">
            <v>321</v>
          </cell>
        </row>
        <row r="323">
          <cell r="A323">
            <v>322</v>
          </cell>
          <cell r="B323" t="str">
            <v>Gigaset 3010 Funktelefon</v>
          </cell>
          <cell r="C323">
            <v>322</v>
          </cell>
        </row>
        <row r="324">
          <cell r="A324">
            <v>323</v>
          </cell>
          <cell r="B324" t="str">
            <v>MiniTower AMD</v>
          </cell>
          <cell r="C324">
            <v>323</v>
          </cell>
        </row>
        <row r="325">
          <cell r="A325">
            <v>324</v>
          </cell>
          <cell r="B325" t="str">
            <v>MiniTower AMD</v>
          </cell>
          <cell r="C325">
            <v>324</v>
          </cell>
        </row>
        <row r="326">
          <cell r="A326">
            <v>325</v>
          </cell>
          <cell r="B326" t="str">
            <v>MiniTower AMD</v>
          </cell>
          <cell r="C326">
            <v>325</v>
          </cell>
        </row>
        <row r="327">
          <cell r="A327">
            <v>326</v>
          </cell>
          <cell r="B327" t="str">
            <v>MiniTower AMD</v>
          </cell>
          <cell r="C327">
            <v>326</v>
          </cell>
        </row>
        <row r="328">
          <cell r="A328">
            <v>327</v>
          </cell>
          <cell r="B328" t="str">
            <v>17" Monitor</v>
          </cell>
          <cell r="C328" t="str">
            <v>AH09100112</v>
          </cell>
        </row>
        <row r="329">
          <cell r="A329">
            <v>328</v>
          </cell>
          <cell r="B329" t="str">
            <v>17" Monitor</v>
          </cell>
          <cell r="C329" t="str">
            <v>AH09100109</v>
          </cell>
        </row>
        <row r="330">
          <cell r="A330">
            <v>329</v>
          </cell>
          <cell r="B330" t="str">
            <v>LaserJet 2100</v>
          </cell>
          <cell r="C330" t="str">
            <v>FRGT380826</v>
          </cell>
        </row>
        <row r="331">
          <cell r="A331">
            <v>330</v>
          </cell>
          <cell r="B331" t="str">
            <v>Jet Direkt 170X Printserver</v>
          </cell>
          <cell r="C331" t="str">
            <v>SG04249098</v>
          </cell>
        </row>
        <row r="332">
          <cell r="A332">
            <v>331</v>
          </cell>
          <cell r="B332" t="str">
            <v>Pinnwand 90x60</v>
          </cell>
          <cell r="C332">
            <v>331</v>
          </cell>
        </row>
        <row r="333">
          <cell r="A333">
            <v>332</v>
          </cell>
          <cell r="B333" t="str">
            <v>Bistro-Tisch klein</v>
          </cell>
          <cell r="C333">
            <v>332</v>
          </cell>
        </row>
        <row r="334">
          <cell r="A334">
            <v>333</v>
          </cell>
          <cell r="B334" t="str">
            <v>Bistrosessel</v>
          </cell>
          <cell r="C334">
            <v>333</v>
          </cell>
        </row>
        <row r="335">
          <cell r="A335">
            <v>334</v>
          </cell>
          <cell r="B335" t="str">
            <v>Bistrosessel</v>
          </cell>
          <cell r="C335">
            <v>334</v>
          </cell>
        </row>
        <row r="336">
          <cell r="A336">
            <v>335</v>
          </cell>
          <cell r="B336" t="str">
            <v>Bistrosessel</v>
          </cell>
          <cell r="C336">
            <v>335</v>
          </cell>
        </row>
        <row r="337">
          <cell r="A337">
            <v>336</v>
          </cell>
          <cell r="B337" t="str">
            <v>Kühlschrank</v>
          </cell>
          <cell r="C337">
            <v>336</v>
          </cell>
        </row>
        <row r="338">
          <cell r="A338">
            <v>337</v>
          </cell>
          <cell r="B338" t="str">
            <v>Balkenleuchte direkt/indirekt</v>
          </cell>
          <cell r="C338">
            <v>337</v>
          </cell>
        </row>
        <row r="339">
          <cell r="A339">
            <v>338</v>
          </cell>
          <cell r="B339" t="str">
            <v>Proscreen 4750 Beamer</v>
          </cell>
          <cell r="C339">
            <v>338</v>
          </cell>
        </row>
        <row r="340">
          <cell r="A340">
            <v>339</v>
          </cell>
          <cell r="B340" t="str">
            <v>Companion C700</v>
          </cell>
          <cell r="C340" t="str">
            <v>T3408202439</v>
          </cell>
        </row>
        <row r="341">
          <cell r="A341">
            <v>340</v>
          </cell>
          <cell r="B341" t="str">
            <v>Companion C700</v>
          </cell>
          <cell r="C341" t="str">
            <v>T3408201331</v>
          </cell>
        </row>
        <row r="342">
          <cell r="A342">
            <v>341</v>
          </cell>
          <cell r="B342" t="str">
            <v>Companion C700</v>
          </cell>
          <cell r="C342" t="str">
            <v>T3408202560</v>
          </cell>
        </row>
        <row r="343">
          <cell r="A343">
            <v>342</v>
          </cell>
          <cell r="B343" t="str">
            <v>Companion C700</v>
          </cell>
          <cell r="C343" t="str">
            <v>T3408202971</v>
          </cell>
        </row>
        <row r="344">
          <cell r="A344">
            <v>343</v>
          </cell>
          <cell r="B344" t="str">
            <v>Companion C700</v>
          </cell>
          <cell r="C344" t="str">
            <v>T3408202545</v>
          </cell>
        </row>
        <row r="345">
          <cell r="A345">
            <v>344</v>
          </cell>
          <cell r="B345" t="str">
            <v>Companion C700</v>
          </cell>
          <cell r="C345" t="str">
            <v>T3408202311</v>
          </cell>
        </row>
        <row r="346">
          <cell r="A346">
            <v>345</v>
          </cell>
          <cell r="B346" t="str">
            <v>Companion C700</v>
          </cell>
          <cell r="C346" t="str">
            <v>T3408202007</v>
          </cell>
        </row>
        <row r="347">
          <cell r="A347">
            <v>346</v>
          </cell>
          <cell r="B347" t="str">
            <v>Companion C700</v>
          </cell>
          <cell r="C347" t="str">
            <v>T3408202907</v>
          </cell>
        </row>
        <row r="348">
          <cell r="A348">
            <v>347</v>
          </cell>
          <cell r="B348" t="str">
            <v>Companion C700</v>
          </cell>
          <cell r="C348" t="str">
            <v>T3408202955</v>
          </cell>
        </row>
        <row r="349">
          <cell r="A349">
            <v>348</v>
          </cell>
          <cell r="B349" t="str">
            <v>Companion C700</v>
          </cell>
          <cell r="C349" t="str">
            <v>T3408200777</v>
          </cell>
        </row>
        <row r="350">
          <cell r="A350">
            <v>349</v>
          </cell>
          <cell r="B350" t="str">
            <v>Companion C700</v>
          </cell>
          <cell r="C350" t="str">
            <v>T3408202901</v>
          </cell>
        </row>
        <row r="351">
          <cell r="A351">
            <v>350</v>
          </cell>
          <cell r="B351" t="str">
            <v>Halogendeckfluter</v>
          </cell>
          <cell r="C351">
            <v>350</v>
          </cell>
        </row>
        <row r="352">
          <cell r="A352">
            <v>351</v>
          </cell>
          <cell r="B352" t="str">
            <v>Philips Beamer Deckenhalterung</v>
          </cell>
          <cell r="C352">
            <v>351</v>
          </cell>
        </row>
        <row r="353">
          <cell r="A353">
            <v>352</v>
          </cell>
          <cell r="B353" t="str">
            <v>Halogendeckfluter</v>
          </cell>
          <cell r="C353">
            <v>352</v>
          </cell>
        </row>
        <row r="354">
          <cell r="A354">
            <v>353</v>
          </cell>
          <cell r="B354" t="str">
            <v>LC-X984A Beamer</v>
          </cell>
          <cell r="C354" t="str">
            <v>G1804088</v>
          </cell>
        </row>
        <row r="355">
          <cell r="A355">
            <v>354</v>
          </cell>
          <cell r="B355" t="str">
            <v>EIKI Beamer Deckenhalterung</v>
          </cell>
          <cell r="C355">
            <v>354</v>
          </cell>
        </row>
        <row r="356">
          <cell r="A356">
            <v>355</v>
          </cell>
          <cell r="B356" t="str">
            <v>Billy 200x80</v>
          </cell>
          <cell r="C356">
            <v>355</v>
          </cell>
        </row>
        <row r="357">
          <cell r="A357">
            <v>356</v>
          </cell>
          <cell r="B357" t="str">
            <v>Effektiv GE mit Rollo</v>
          </cell>
          <cell r="C357">
            <v>356</v>
          </cell>
        </row>
        <row r="358">
          <cell r="A358">
            <v>357</v>
          </cell>
          <cell r="B358" t="str">
            <v>ProCurve10BT Hub 24port</v>
          </cell>
          <cell r="C358">
            <v>357</v>
          </cell>
        </row>
        <row r="359">
          <cell r="A359">
            <v>358</v>
          </cell>
          <cell r="B359" t="str">
            <v>Whiteboardtafel mit Rollen und Seitenflügeln</v>
          </cell>
          <cell r="C359">
            <v>358</v>
          </cell>
        </row>
        <row r="360">
          <cell r="A360">
            <v>359</v>
          </cell>
          <cell r="B360" t="str">
            <v>Corras Ablagetisch</v>
          </cell>
          <cell r="C360">
            <v>359</v>
          </cell>
        </row>
        <row r="361">
          <cell r="A361">
            <v>360</v>
          </cell>
          <cell r="B361" t="str">
            <v>LaserJet 1200</v>
          </cell>
          <cell r="C361" t="str">
            <v>CNCF302460</v>
          </cell>
        </row>
        <row r="362">
          <cell r="A362">
            <v>361</v>
          </cell>
          <cell r="B362" t="str">
            <v>Jet Direkt 170X Printserver</v>
          </cell>
          <cell r="C362" t="str">
            <v>SG02930797</v>
          </cell>
        </row>
        <row r="363">
          <cell r="A363">
            <v>362</v>
          </cell>
          <cell r="B363" t="str">
            <v>Flip Chart mit Rollen</v>
          </cell>
          <cell r="C363">
            <v>362</v>
          </cell>
        </row>
        <row r="364">
          <cell r="A364">
            <v>363</v>
          </cell>
          <cell r="B364" t="str">
            <v>Not Standdeckenfluter</v>
          </cell>
          <cell r="C364">
            <v>363</v>
          </cell>
        </row>
        <row r="365">
          <cell r="A365">
            <v>364</v>
          </cell>
          <cell r="B365" t="str">
            <v>Gaderobenständer auf Rollen</v>
          </cell>
          <cell r="C365">
            <v>364</v>
          </cell>
        </row>
        <row r="366">
          <cell r="A366">
            <v>365</v>
          </cell>
          <cell r="B366" t="str">
            <v>Effektiv 160</v>
          </cell>
          <cell r="C366">
            <v>365</v>
          </cell>
        </row>
        <row r="367">
          <cell r="A367">
            <v>366</v>
          </cell>
          <cell r="B367" t="str">
            <v>Effektiv Eckelement</v>
          </cell>
          <cell r="C367">
            <v>366</v>
          </cell>
        </row>
        <row r="368">
          <cell r="A368">
            <v>367</v>
          </cell>
          <cell r="B368" t="str">
            <v>Effektiv 160</v>
          </cell>
          <cell r="C368">
            <v>367</v>
          </cell>
        </row>
        <row r="369">
          <cell r="A369">
            <v>368</v>
          </cell>
          <cell r="B369" t="str">
            <v>Effektiv 160</v>
          </cell>
          <cell r="C369">
            <v>368</v>
          </cell>
        </row>
        <row r="370">
          <cell r="A370">
            <v>369</v>
          </cell>
          <cell r="B370" t="str">
            <v>Effektiv 160</v>
          </cell>
          <cell r="C370">
            <v>369</v>
          </cell>
        </row>
        <row r="371">
          <cell r="A371">
            <v>370</v>
          </cell>
          <cell r="B371" t="str">
            <v>Effektiv Eckelement</v>
          </cell>
          <cell r="C371">
            <v>370</v>
          </cell>
        </row>
        <row r="372">
          <cell r="A372">
            <v>371</v>
          </cell>
          <cell r="B372" t="str">
            <v>Effektiv 160</v>
          </cell>
          <cell r="C372">
            <v>371</v>
          </cell>
        </row>
        <row r="373">
          <cell r="A373">
            <v>372</v>
          </cell>
          <cell r="B373" t="str">
            <v>Effektiv 160</v>
          </cell>
          <cell r="C373">
            <v>372</v>
          </cell>
        </row>
        <row r="374">
          <cell r="A374">
            <v>373</v>
          </cell>
          <cell r="B374" t="str">
            <v>Procent Bürodrehstuhl</v>
          </cell>
          <cell r="C374">
            <v>373</v>
          </cell>
        </row>
        <row r="375">
          <cell r="A375">
            <v>374</v>
          </cell>
          <cell r="B375" t="str">
            <v>Procent Bürodrehstuhl</v>
          </cell>
          <cell r="C375">
            <v>374</v>
          </cell>
        </row>
        <row r="376">
          <cell r="A376">
            <v>375</v>
          </cell>
          <cell r="B376" t="str">
            <v>Procent Bürodrehstuhl</v>
          </cell>
          <cell r="C376">
            <v>375</v>
          </cell>
        </row>
        <row r="377">
          <cell r="A377">
            <v>376</v>
          </cell>
          <cell r="B377" t="str">
            <v>Procent Bürodrehstuhl</v>
          </cell>
          <cell r="C377">
            <v>376</v>
          </cell>
        </row>
        <row r="378">
          <cell r="A378">
            <v>377</v>
          </cell>
          <cell r="B378" t="str">
            <v>Procent Bürodrehstuhl</v>
          </cell>
          <cell r="C378">
            <v>377</v>
          </cell>
        </row>
        <row r="379">
          <cell r="A379">
            <v>378</v>
          </cell>
          <cell r="B379" t="str">
            <v>Procent Bürodrehstuhl</v>
          </cell>
          <cell r="C379">
            <v>378</v>
          </cell>
        </row>
        <row r="380">
          <cell r="A380">
            <v>379</v>
          </cell>
          <cell r="B380" t="str">
            <v>Procent Bürodrehstuhl</v>
          </cell>
          <cell r="C380">
            <v>379</v>
          </cell>
        </row>
        <row r="381">
          <cell r="A381">
            <v>380</v>
          </cell>
          <cell r="B381" t="str">
            <v>Procent Bürodrehstuhl</v>
          </cell>
          <cell r="C381">
            <v>380</v>
          </cell>
        </row>
        <row r="382">
          <cell r="A382">
            <v>381</v>
          </cell>
          <cell r="B382" t="str">
            <v>Procent Bürodrehstuhl</v>
          </cell>
          <cell r="C382">
            <v>381</v>
          </cell>
        </row>
        <row r="383">
          <cell r="A383">
            <v>382</v>
          </cell>
          <cell r="B383" t="str">
            <v>Procent Bürodrehstuhl</v>
          </cell>
          <cell r="C383">
            <v>382</v>
          </cell>
        </row>
        <row r="384">
          <cell r="A384">
            <v>383</v>
          </cell>
          <cell r="B384" t="str">
            <v>Procent Bürodrehstuhl</v>
          </cell>
          <cell r="C384">
            <v>383</v>
          </cell>
        </row>
        <row r="385">
          <cell r="A385">
            <v>384</v>
          </cell>
          <cell r="B385" t="str">
            <v>Companion C700</v>
          </cell>
          <cell r="C385" t="str">
            <v>T3408201152</v>
          </cell>
        </row>
        <row r="386">
          <cell r="A386">
            <v>385</v>
          </cell>
          <cell r="B386" t="str">
            <v>Acer Laptop</v>
          </cell>
          <cell r="C386" t="str">
            <v>9144G019JG110027C1T</v>
          </cell>
        </row>
        <row r="387">
          <cell r="A387">
            <v>386</v>
          </cell>
          <cell r="B387" t="str">
            <v>Acer Laptop</v>
          </cell>
          <cell r="C387" t="str">
            <v>9144G019JG1100279DT</v>
          </cell>
        </row>
        <row r="388">
          <cell r="A388">
            <v>387</v>
          </cell>
          <cell r="B388" t="str">
            <v>Acer Laptop</v>
          </cell>
          <cell r="C388" t="str">
            <v>9144G019JG10400F57T</v>
          </cell>
        </row>
        <row r="389">
          <cell r="A389">
            <v>388</v>
          </cell>
          <cell r="B389" t="str">
            <v>Acer Laptop</v>
          </cell>
          <cell r="C389" t="str">
            <v>9144G019JG1100279BT</v>
          </cell>
        </row>
        <row r="390">
          <cell r="A390">
            <v>389</v>
          </cell>
          <cell r="B390" t="str">
            <v>Acer Laptop</v>
          </cell>
          <cell r="C390" t="str">
            <v>9144G019JG1100279CT</v>
          </cell>
        </row>
        <row r="391">
          <cell r="A391">
            <v>390</v>
          </cell>
          <cell r="B391" t="str">
            <v>Acer Laptop</v>
          </cell>
          <cell r="C391" t="str">
            <v>9144G019JG10400F59T</v>
          </cell>
        </row>
        <row r="392">
          <cell r="A392">
            <v>391</v>
          </cell>
          <cell r="B392" t="str">
            <v>Acer Laptop</v>
          </cell>
          <cell r="C392" t="str">
            <v>9144G019JG10401056T</v>
          </cell>
        </row>
        <row r="393">
          <cell r="A393">
            <v>392</v>
          </cell>
          <cell r="B393" t="str">
            <v>Acer Laptop</v>
          </cell>
          <cell r="C393" t="str">
            <v>9144G019JG10401055T</v>
          </cell>
        </row>
        <row r="394">
          <cell r="A394">
            <v>393</v>
          </cell>
          <cell r="B394" t="str">
            <v>Acer Laptop</v>
          </cell>
          <cell r="C394" t="str">
            <v>9144G019JG10401058T</v>
          </cell>
        </row>
        <row r="395">
          <cell r="A395">
            <v>394</v>
          </cell>
          <cell r="B395" t="str">
            <v>Acer Laptop</v>
          </cell>
          <cell r="C395" t="str">
            <v>9144G019JG1100279ET</v>
          </cell>
        </row>
        <row r="396">
          <cell r="A396">
            <v>395</v>
          </cell>
          <cell r="B396" t="str">
            <v>Klimaanlage</v>
          </cell>
          <cell r="C396">
            <v>395</v>
          </cell>
        </row>
        <row r="397">
          <cell r="A397">
            <v>396</v>
          </cell>
          <cell r="B397" t="str">
            <v>Klimaanlage</v>
          </cell>
          <cell r="C397">
            <v>396</v>
          </cell>
        </row>
        <row r="398">
          <cell r="A398">
            <v>397</v>
          </cell>
          <cell r="B398" t="str">
            <v>Bistro-Tisch groß</v>
          </cell>
          <cell r="C398">
            <v>397</v>
          </cell>
        </row>
        <row r="399">
          <cell r="A399">
            <v>398</v>
          </cell>
          <cell r="B399" t="str">
            <v>Bistro-Tisch groß</v>
          </cell>
          <cell r="C399">
            <v>398</v>
          </cell>
        </row>
        <row r="400">
          <cell r="A400">
            <v>399</v>
          </cell>
          <cell r="B400" t="str">
            <v>Bistro-Tisch groß</v>
          </cell>
          <cell r="C400">
            <v>399</v>
          </cell>
        </row>
        <row r="401">
          <cell r="A401">
            <v>400</v>
          </cell>
          <cell r="B401" t="str">
            <v>Bistro-Tisch groß</v>
          </cell>
          <cell r="C401">
            <v>400</v>
          </cell>
        </row>
        <row r="402">
          <cell r="A402">
            <v>401</v>
          </cell>
          <cell r="B402" t="str">
            <v>Bistro-Tisch klein</v>
          </cell>
          <cell r="C402">
            <v>401</v>
          </cell>
        </row>
        <row r="403">
          <cell r="A403">
            <v>402</v>
          </cell>
          <cell r="B403" t="str">
            <v>Bistro-Tisch klein</v>
          </cell>
          <cell r="C403">
            <v>402</v>
          </cell>
        </row>
        <row r="404">
          <cell r="A404">
            <v>403</v>
          </cell>
          <cell r="B404" t="str">
            <v>Bistro-Tisch klein</v>
          </cell>
          <cell r="C404">
            <v>403</v>
          </cell>
        </row>
        <row r="405">
          <cell r="A405">
            <v>404</v>
          </cell>
          <cell r="B405" t="str">
            <v>Bistro-Tisch klein</v>
          </cell>
          <cell r="C405">
            <v>404</v>
          </cell>
        </row>
        <row r="406">
          <cell r="A406">
            <v>405</v>
          </cell>
          <cell r="B406" t="str">
            <v>Bistro-Tisch klein</v>
          </cell>
          <cell r="C406">
            <v>405</v>
          </cell>
        </row>
        <row r="407">
          <cell r="A407">
            <v>406</v>
          </cell>
          <cell r="B407" t="str">
            <v>Bistrosessel</v>
          </cell>
          <cell r="C407">
            <v>406</v>
          </cell>
        </row>
        <row r="408">
          <cell r="A408">
            <v>407</v>
          </cell>
          <cell r="B408" t="str">
            <v>Bistrosessel</v>
          </cell>
          <cell r="C408">
            <v>407</v>
          </cell>
        </row>
        <row r="409">
          <cell r="A409">
            <v>408</v>
          </cell>
          <cell r="B409" t="str">
            <v>Bistrosessel</v>
          </cell>
          <cell r="C409">
            <v>408</v>
          </cell>
        </row>
        <row r="410">
          <cell r="A410">
            <v>409</v>
          </cell>
          <cell r="B410" t="str">
            <v>Bistrosessel</v>
          </cell>
          <cell r="C410">
            <v>409</v>
          </cell>
        </row>
        <row r="411">
          <cell r="A411">
            <v>410</v>
          </cell>
          <cell r="B411" t="str">
            <v>Bistrosessel</v>
          </cell>
          <cell r="C411">
            <v>410</v>
          </cell>
        </row>
        <row r="412">
          <cell r="A412">
            <v>411</v>
          </cell>
          <cell r="B412" t="str">
            <v>Bistrosessel</v>
          </cell>
          <cell r="C412">
            <v>411</v>
          </cell>
        </row>
        <row r="413">
          <cell r="A413">
            <v>412</v>
          </cell>
          <cell r="B413" t="str">
            <v>Bistrosessel</v>
          </cell>
          <cell r="C413">
            <v>412</v>
          </cell>
        </row>
        <row r="414">
          <cell r="A414">
            <v>413</v>
          </cell>
          <cell r="B414" t="str">
            <v>Bistrosessel</v>
          </cell>
          <cell r="C414">
            <v>413</v>
          </cell>
        </row>
        <row r="415">
          <cell r="A415">
            <v>414</v>
          </cell>
          <cell r="B415" t="str">
            <v>Bistrosessel</v>
          </cell>
          <cell r="C415">
            <v>414</v>
          </cell>
        </row>
        <row r="416">
          <cell r="A416">
            <v>415</v>
          </cell>
          <cell r="B416" t="str">
            <v>Bistrosessel</v>
          </cell>
          <cell r="C416">
            <v>415</v>
          </cell>
        </row>
        <row r="417">
          <cell r="A417">
            <v>416</v>
          </cell>
          <cell r="B417" t="str">
            <v>Bistrosessel</v>
          </cell>
          <cell r="C417">
            <v>416</v>
          </cell>
        </row>
        <row r="418">
          <cell r="A418">
            <v>417</v>
          </cell>
          <cell r="B418" t="str">
            <v>Bistrosessel</v>
          </cell>
          <cell r="C418">
            <v>417</v>
          </cell>
        </row>
        <row r="419">
          <cell r="A419">
            <v>418</v>
          </cell>
          <cell r="B419" t="str">
            <v>Bistrosessel</v>
          </cell>
          <cell r="C419">
            <v>418</v>
          </cell>
        </row>
        <row r="420">
          <cell r="A420">
            <v>419</v>
          </cell>
          <cell r="B420" t="str">
            <v>Bistrosessel</v>
          </cell>
          <cell r="C420">
            <v>419</v>
          </cell>
        </row>
        <row r="421">
          <cell r="A421">
            <v>420</v>
          </cell>
          <cell r="B421" t="str">
            <v>Bistrosessel</v>
          </cell>
          <cell r="C421">
            <v>420</v>
          </cell>
        </row>
        <row r="422">
          <cell r="A422">
            <v>421</v>
          </cell>
          <cell r="B422" t="str">
            <v>Bistrosessel</v>
          </cell>
          <cell r="C422">
            <v>421</v>
          </cell>
        </row>
        <row r="423">
          <cell r="A423">
            <v>422</v>
          </cell>
          <cell r="B423" t="str">
            <v>Bistrosessel</v>
          </cell>
          <cell r="C423">
            <v>422</v>
          </cell>
        </row>
        <row r="424">
          <cell r="A424">
            <v>423</v>
          </cell>
          <cell r="B424" t="str">
            <v>Abluftventilator</v>
          </cell>
          <cell r="C424">
            <v>423</v>
          </cell>
        </row>
        <row r="425">
          <cell r="A425">
            <v>424</v>
          </cell>
          <cell r="B425" t="str">
            <v>MiniTower AMD</v>
          </cell>
          <cell r="C425">
            <v>424</v>
          </cell>
        </row>
        <row r="426">
          <cell r="A426">
            <v>425</v>
          </cell>
          <cell r="B426" t="str">
            <v>Effektiv 160</v>
          </cell>
          <cell r="C426">
            <v>425</v>
          </cell>
        </row>
        <row r="427">
          <cell r="A427">
            <v>426</v>
          </cell>
          <cell r="B427" t="str">
            <v>103015 17"</v>
          </cell>
          <cell r="C427" t="str">
            <v>AC11100554</v>
          </cell>
        </row>
        <row r="428">
          <cell r="A428">
            <v>427</v>
          </cell>
          <cell r="B428" t="str">
            <v>CanoScan N1240U</v>
          </cell>
          <cell r="C428" t="str">
            <v>UYL130210</v>
          </cell>
        </row>
        <row r="429">
          <cell r="A429">
            <v>428</v>
          </cell>
          <cell r="B429" t="str">
            <v>BJC-1000</v>
          </cell>
          <cell r="C429">
            <v>428</v>
          </cell>
        </row>
        <row r="430">
          <cell r="A430">
            <v>429</v>
          </cell>
          <cell r="B430" t="str">
            <v>Bistrosessel</v>
          </cell>
          <cell r="C430">
            <v>429</v>
          </cell>
        </row>
        <row r="431">
          <cell r="A431">
            <v>430</v>
          </cell>
          <cell r="B431" t="str">
            <v>Bistrosessel</v>
          </cell>
          <cell r="C431">
            <v>430</v>
          </cell>
        </row>
        <row r="432">
          <cell r="A432">
            <v>431</v>
          </cell>
          <cell r="B432" t="str">
            <v>Bistrosessel</v>
          </cell>
          <cell r="C432">
            <v>431</v>
          </cell>
        </row>
        <row r="433">
          <cell r="A433">
            <v>432</v>
          </cell>
          <cell r="B433" t="str">
            <v>Procent Bürodrehstuhl</v>
          </cell>
          <cell r="C433">
            <v>432</v>
          </cell>
        </row>
        <row r="434">
          <cell r="A434">
            <v>433</v>
          </cell>
          <cell r="B434" t="str">
            <v>Wankelmotortisch II</v>
          </cell>
          <cell r="C434">
            <v>433</v>
          </cell>
        </row>
        <row r="435">
          <cell r="A435">
            <v>434</v>
          </cell>
          <cell r="B435" t="str">
            <v>Billy 200x80</v>
          </cell>
          <cell r="C435">
            <v>434</v>
          </cell>
        </row>
        <row r="436">
          <cell r="A436">
            <v>435</v>
          </cell>
          <cell r="B436" t="str">
            <v>Effektiv GE mit Rollo</v>
          </cell>
          <cell r="C436">
            <v>435</v>
          </cell>
        </row>
        <row r="437">
          <cell r="A437">
            <v>436</v>
          </cell>
          <cell r="B437" t="str">
            <v>Effektiv AE mit Rollo</v>
          </cell>
          <cell r="C437">
            <v>436</v>
          </cell>
        </row>
        <row r="438">
          <cell r="A438">
            <v>437</v>
          </cell>
          <cell r="B438" t="str">
            <v>Effektiv GE mit Rollo</v>
          </cell>
          <cell r="C438">
            <v>437</v>
          </cell>
        </row>
        <row r="439">
          <cell r="A439">
            <v>438</v>
          </cell>
          <cell r="B439" t="str">
            <v>Effektiv GE mit Rollo</v>
          </cell>
          <cell r="C439">
            <v>438</v>
          </cell>
        </row>
        <row r="440">
          <cell r="A440">
            <v>439</v>
          </cell>
          <cell r="B440" t="str">
            <v>Corras Ablagetisch</v>
          </cell>
          <cell r="C440">
            <v>439</v>
          </cell>
        </row>
        <row r="441">
          <cell r="A441">
            <v>440</v>
          </cell>
          <cell r="B441" t="str">
            <v>Whiteboardtafel mit Rollen und Seitenflügeln</v>
          </cell>
          <cell r="C441">
            <v>440</v>
          </cell>
        </row>
        <row r="442">
          <cell r="A442">
            <v>441</v>
          </cell>
          <cell r="B442" t="str">
            <v>Flip Chart mit Rollen</v>
          </cell>
          <cell r="C442">
            <v>441</v>
          </cell>
        </row>
        <row r="443">
          <cell r="A443">
            <v>442</v>
          </cell>
          <cell r="B443" t="str">
            <v>Beamerleinwand 2x2m</v>
          </cell>
          <cell r="C443">
            <v>442</v>
          </cell>
        </row>
        <row r="444">
          <cell r="A444">
            <v>443</v>
          </cell>
          <cell r="B444" t="str">
            <v>Not Standdeckenfluter</v>
          </cell>
          <cell r="C444">
            <v>443</v>
          </cell>
        </row>
        <row r="445">
          <cell r="A445">
            <v>444</v>
          </cell>
          <cell r="B445" t="str">
            <v>Rollcontainer</v>
          </cell>
          <cell r="C445">
            <v>444</v>
          </cell>
        </row>
        <row r="446">
          <cell r="A446">
            <v>445</v>
          </cell>
          <cell r="B446" t="str">
            <v>Syncmaster 151S 15" TFT</v>
          </cell>
          <cell r="C446">
            <v>445</v>
          </cell>
        </row>
        <row r="447">
          <cell r="A447">
            <v>446</v>
          </cell>
          <cell r="B447" t="str">
            <v>Syncmaster 151S 15" TFT</v>
          </cell>
          <cell r="C447">
            <v>446</v>
          </cell>
        </row>
        <row r="448">
          <cell r="A448">
            <v>447</v>
          </cell>
          <cell r="B448" t="str">
            <v>Syncmaster 151S 15" TFT</v>
          </cell>
          <cell r="C448">
            <v>447</v>
          </cell>
        </row>
        <row r="449">
          <cell r="A449">
            <v>448</v>
          </cell>
          <cell r="B449" t="str">
            <v>Syncmaster 151S 15" TFT</v>
          </cell>
          <cell r="C449">
            <v>448</v>
          </cell>
        </row>
        <row r="450">
          <cell r="A450">
            <v>449</v>
          </cell>
          <cell r="B450" t="str">
            <v>Syncmaster 151S 15" TFT</v>
          </cell>
          <cell r="C450">
            <v>449</v>
          </cell>
        </row>
        <row r="451">
          <cell r="A451">
            <v>450</v>
          </cell>
          <cell r="B451" t="str">
            <v>Syncmaster 151S 15" TFT</v>
          </cell>
          <cell r="C451">
            <v>450</v>
          </cell>
        </row>
        <row r="452">
          <cell r="A452">
            <v>451</v>
          </cell>
          <cell r="B452" t="str">
            <v>Syncmaster 151S 15" TFT</v>
          </cell>
          <cell r="C452">
            <v>451</v>
          </cell>
        </row>
        <row r="453">
          <cell r="A453">
            <v>452</v>
          </cell>
          <cell r="B453" t="str">
            <v>Syncmaster 151S 15" TFT</v>
          </cell>
          <cell r="C453">
            <v>452</v>
          </cell>
        </row>
        <row r="454">
          <cell r="A454">
            <v>453</v>
          </cell>
          <cell r="B454" t="str">
            <v>Syncmaster 151S 15" TFT</v>
          </cell>
          <cell r="C454">
            <v>453</v>
          </cell>
        </row>
        <row r="455">
          <cell r="A455">
            <v>454</v>
          </cell>
          <cell r="B455" t="str">
            <v>Syncmaster 151S 15" TFT</v>
          </cell>
          <cell r="C455">
            <v>454</v>
          </cell>
        </row>
        <row r="456">
          <cell r="A456">
            <v>455</v>
          </cell>
          <cell r="B456" t="str">
            <v>Syncmaster 151S 15" TFT</v>
          </cell>
          <cell r="C456">
            <v>455</v>
          </cell>
        </row>
        <row r="457">
          <cell r="A457">
            <v>456</v>
          </cell>
          <cell r="B457" t="str">
            <v>Syncmaster 151S 15" TFT</v>
          </cell>
          <cell r="C457">
            <v>456</v>
          </cell>
        </row>
        <row r="458">
          <cell r="A458">
            <v>457</v>
          </cell>
          <cell r="B458" t="str">
            <v>Syncmaster 151S 15" TFT</v>
          </cell>
          <cell r="C458">
            <v>457</v>
          </cell>
        </row>
        <row r="459">
          <cell r="A459">
            <v>458</v>
          </cell>
          <cell r="B459" t="str">
            <v>MiniTower AMD</v>
          </cell>
          <cell r="C459">
            <v>458</v>
          </cell>
        </row>
        <row r="460">
          <cell r="A460">
            <v>459</v>
          </cell>
          <cell r="B460" t="str">
            <v>MiniTower AMD</v>
          </cell>
          <cell r="C460">
            <v>459</v>
          </cell>
        </row>
        <row r="461">
          <cell r="A461">
            <v>460</v>
          </cell>
          <cell r="B461" t="str">
            <v>MiniTower AMD</v>
          </cell>
          <cell r="C461">
            <v>460</v>
          </cell>
        </row>
        <row r="462">
          <cell r="A462">
            <v>461</v>
          </cell>
          <cell r="B462" t="str">
            <v>MiniTower AMD</v>
          </cell>
          <cell r="C462">
            <v>461</v>
          </cell>
        </row>
        <row r="463">
          <cell r="A463">
            <v>462</v>
          </cell>
          <cell r="B463" t="str">
            <v>MiniTower AMD</v>
          </cell>
          <cell r="C463">
            <v>462</v>
          </cell>
        </row>
        <row r="464">
          <cell r="A464">
            <v>463</v>
          </cell>
          <cell r="B464" t="str">
            <v>MiniTower AMD</v>
          </cell>
          <cell r="C464">
            <v>463</v>
          </cell>
        </row>
        <row r="465">
          <cell r="A465">
            <v>464</v>
          </cell>
          <cell r="B465" t="str">
            <v>MiniTower AMD</v>
          </cell>
          <cell r="C465">
            <v>464</v>
          </cell>
        </row>
        <row r="466">
          <cell r="A466">
            <v>465</v>
          </cell>
          <cell r="B466" t="str">
            <v>MiniTower AMD</v>
          </cell>
          <cell r="C466">
            <v>465</v>
          </cell>
        </row>
        <row r="467">
          <cell r="A467">
            <v>466</v>
          </cell>
          <cell r="B467" t="str">
            <v>MiniTower AMD</v>
          </cell>
          <cell r="C467">
            <v>466</v>
          </cell>
        </row>
        <row r="468">
          <cell r="A468">
            <v>467</v>
          </cell>
          <cell r="B468" t="str">
            <v>MiniTower AMD</v>
          </cell>
          <cell r="C468">
            <v>467</v>
          </cell>
        </row>
        <row r="469">
          <cell r="A469">
            <v>468</v>
          </cell>
          <cell r="B469" t="str">
            <v>MiniTower AMD</v>
          </cell>
          <cell r="C469">
            <v>468</v>
          </cell>
        </row>
        <row r="470">
          <cell r="A470">
            <v>469</v>
          </cell>
          <cell r="B470" t="str">
            <v>MiniTower AMD</v>
          </cell>
          <cell r="C470">
            <v>469</v>
          </cell>
        </row>
        <row r="471">
          <cell r="A471">
            <v>470</v>
          </cell>
          <cell r="B471" t="str">
            <v>MiniTower AMD</v>
          </cell>
          <cell r="C471">
            <v>470</v>
          </cell>
        </row>
        <row r="472">
          <cell r="A472">
            <v>471</v>
          </cell>
          <cell r="B472" t="str">
            <v>LaserJet 1100</v>
          </cell>
          <cell r="C472" t="str">
            <v>FRHR75552</v>
          </cell>
        </row>
        <row r="473">
          <cell r="A473">
            <v>472</v>
          </cell>
          <cell r="B473" t="str">
            <v>Corras Ablagetisch</v>
          </cell>
          <cell r="C473">
            <v>472</v>
          </cell>
        </row>
        <row r="474">
          <cell r="A474">
            <v>473</v>
          </cell>
          <cell r="B474" t="str">
            <v>Jet Direkt 170X Printserver</v>
          </cell>
          <cell r="C474" t="str">
            <v>SG04440144</v>
          </cell>
        </row>
        <row r="475">
          <cell r="A475">
            <v>474</v>
          </cell>
          <cell r="B475" t="str">
            <v>Pinnwand 90x60 (Wand)</v>
          </cell>
          <cell r="C475">
            <v>474</v>
          </cell>
        </row>
        <row r="476">
          <cell r="A476">
            <v>475</v>
          </cell>
          <cell r="B476" t="str">
            <v>Procent Bürodrehstuhl</v>
          </cell>
          <cell r="C476">
            <v>475</v>
          </cell>
        </row>
        <row r="477">
          <cell r="A477">
            <v>476</v>
          </cell>
          <cell r="B477" t="str">
            <v>Procent Bürodrehstuhl</v>
          </cell>
          <cell r="C477">
            <v>476</v>
          </cell>
        </row>
        <row r="478">
          <cell r="A478">
            <v>477</v>
          </cell>
          <cell r="B478" t="str">
            <v>Procent Bürodrehstuhl</v>
          </cell>
          <cell r="C478">
            <v>477</v>
          </cell>
        </row>
        <row r="479">
          <cell r="A479">
            <v>478</v>
          </cell>
          <cell r="B479" t="str">
            <v>Procent Bürodrehstuhl</v>
          </cell>
          <cell r="C479">
            <v>478</v>
          </cell>
        </row>
        <row r="480">
          <cell r="A480">
            <v>479</v>
          </cell>
          <cell r="B480" t="str">
            <v>Procent Bürodrehstuhl</v>
          </cell>
          <cell r="C480">
            <v>479</v>
          </cell>
        </row>
        <row r="481">
          <cell r="A481">
            <v>480</v>
          </cell>
          <cell r="B481" t="str">
            <v>Procent Bürodrehstuhl</v>
          </cell>
          <cell r="C481">
            <v>480</v>
          </cell>
        </row>
        <row r="482">
          <cell r="A482">
            <v>481</v>
          </cell>
          <cell r="B482" t="str">
            <v>Procent Bürodrehstuhl</v>
          </cell>
          <cell r="C482">
            <v>481</v>
          </cell>
        </row>
        <row r="483">
          <cell r="A483">
            <v>482</v>
          </cell>
          <cell r="B483" t="str">
            <v>Procent Bürodrehstuhl</v>
          </cell>
          <cell r="C483">
            <v>482</v>
          </cell>
        </row>
        <row r="484">
          <cell r="A484">
            <v>483</v>
          </cell>
          <cell r="B484" t="str">
            <v>Procent Bürodrehstuhl</v>
          </cell>
          <cell r="C484">
            <v>483</v>
          </cell>
        </row>
        <row r="485">
          <cell r="A485">
            <v>484</v>
          </cell>
          <cell r="B485" t="str">
            <v>Procent Bürodrehstuhl</v>
          </cell>
          <cell r="C485">
            <v>484</v>
          </cell>
        </row>
        <row r="486">
          <cell r="A486">
            <v>485</v>
          </cell>
          <cell r="B486" t="str">
            <v>Procent Bürodrehstuhl</v>
          </cell>
          <cell r="C486">
            <v>485</v>
          </cell>
        </row>
        <row r="487">
          <cell r="A487">
            <v>486</v>
          </cell>
          <cell r="B487" t="str">
            <v>Procent Bürodrehstuhl</v>
          </cell>
          <cell r="C487">
            <v>486</v>
          </cell>
        </row>
        <row r="488">
          <cell r="A488">
            <v>487</v>
          </cell>
          <cell r="B488" t="str">
            <v>Procent Bürodrehstuhl</v>
          </cell>
          <cell r="C488">
            <v>487</v>
          </cell>
        </row>
        <row r="489">
          <cell r="A489">
            <v>488</v>
          </cell>
          <cell r="B489" t="str">
            <v>Induktionshöranlage</v>
          </cell>
          <cell r="C489">
            <v>488</v>
          </cell>
        </row>
        <row r="490">
          <cell r="A490">
            <v>489</v>
          </cell>
          <cell r="B490" t="str">
            <v>Klimaanlage</v>
          </cell>
          <cell r="C490">
            <v>489</v>
          </cell>
        </row>
        <row r="491">
          <cell r="A491">
            <v>490</v>
          </cell>
          <cell r="B491" t="str">
            <v>Halogendeckfluter</v>
          </cell>
          <cell r="C491">
            <v>490</v>
          </cell>
        </row>
        <row r="492">
          <cell r="A492">
            <v>491</v>
          </cell>
          <cell r="B492" t="str">
            <v>LC-XNB4M Beamer</v>
          </cell>
          <cell r="C492" t="str">
            <v>G31A3201</v>
          </cell>
        </row>
        <row r="493">
          <cell r="A493">
            <v>492</v>
          </cell>
          <cell r="B493" t="str">
            <v>EIKI Beamer Deckenhalterung</v>
          </cell>
          <cell r="C493">
            <v>492</v>
          </cell>
        </row>
        <row r="494">
          <cell r="A494">
            <v>493</v>
          </cell>
          <cell r="B494" t="str">
            <v>Standpinnwand</v>
          </cell>
          <cell r="C494">
            <v>493</v>
          </cell>
        </row>
        <row r="495">
          <cell r="A495">
            <v>494</v>
          </cell>
          <cell r="B495" t="str">
            <v>Projektionsleinwand mit Standfuß</v>
          </cell>
          <cell r="C495">
            <v>494</v>
          </cell>
        </row>
        <row r="496">
          <cell r="A496">
            <v>495</v>
          </cell>
          <cell r="B496" t="str">
            <v>Procent Bürodrehstuhl</v>
          </cell>
          <cell r="C496">
            <v>495</v>
          </cell>
        </row>
        <row r="497">
          <cell r="A497">
            <v>496</v>
          </cell>
          <cell r="B497" t="str">
            <v>Procent Bürodrehstuhl</v>
          </cell>
          <cell r="C497">
            <v>496</v>
          </cell>
        </row>
        <row r="498">
          <cell r="A498">
            <v>497</v>
          </cell>
          <cell r="B498" t="str">
            <v>Stapelsessel blau</v>
          </cell>
          <cell r="C498">
            <v>497</v>
          </cell>
        </row>
        <row r="499">
          <cell r="A499">
            <v>498</v>
          </cell>
          <cell r="B499" t="str">
            <v>Stapelsessel blau</v>
          </cell>
          <cell r="C499">
            <v>498</v>
          </cell>
        </row>
        <row r="500">
          <cell r="A500">
            <v>499</v>
          </cell>
          <cell r="B500" t="str">
            <v>Stapelsessel blau</v>
          </cell>
          <cell r="C500">
            <v>499</v>
          </cell>
        </row>
        <row r="501">
          <cell r="A501">
            <v>500</v>
          </cell>
          <cell r="B501" t="str">
            <v>Stapelsessel blau</v>
          </cell>
          <cell r="C501">
            <v>500</v>
          </cell>
        </row>
        <row r="502">
          <cell r="A502">
            <v>501</v>
          </cell>
          <cell r="B502" t="str">
            <v>Stapelsessel blau</v>
          </cell>
          <cell r="C502">
            <v>501</v>
          </cell>
        </row>
        <row r="503">
          <cell r="A503">
            <v>502</v>
          </cell>
          <cell r="B503" t="str">
            <v>Stapelsessel blau</v>
          </cell>
          <cell r="C503">
            <v>502</v>
          </cell>
        </row>
        <row r="504">
          <cell r="A504">
            <v>503</v>
          </cell>
          <cell r="B504" t="str">
            <v>Stapelsessel blau</v>
          </cell>
          <cell r="C504">
            <v>503</v>
          </cell>
        </row>
        <row r="505">
          <cell r="A505">
            <v>504</v>
          </cell>
          <cell r="B505" t="str">
            <v>Stapelsessel blau</v>
          </cell>
          <cell r="C505">
            <v>504</v>
          </cell>
        </row>
        <row r="506">
          <cell r="A506">
            <v>505</v>
          </cell>
          <cell r="B506" t="str">
            <v>Stapelsessel blau</v>
          </cell>
          <cell r="C506">
            <v>505</v>
          </cell>
        </row>
        <row r="507">
          <cell r="A507">
            <v>506</v>
          </cell>
          <cell r="B507" t="str">
            <v>Stapelsessel blau</v>
          </cell>
          <cell r="C507">
            <v>506</v>
          </cell>
        </row>
        <row r="508">
          <cell r="A508">
            <v>507</v>
          </cell>
          <cell r="B508" t="str">
            <v>Stapelsessel blau</v>
          </cell>
          <cell r="C508">
            <v>507</v>
          </cell>
        </row>
        <row r="509">
          <cell r="A509">
            <v>508</v>
          </cell>
          <cell r="B509" t="str">
            <v>Not Standdeckenfluter</v>
          </cell>
          <cell r="C509">
            <v>508</v>
          </cell>
        </row>
        <row r="510">
          <cell r="A510">
            <v>509</v>
          </cell>
          <cell r="B510" t="str">
            <v>Klapptisch</v>
          </cell>
          <cell r="C510">
            <v>509</v>
          </cell>
        </row>
        <row r="511">
          <cell r="A511">
            <v>510</v>
          </cell>
          <cell r="B511" t="str">
            <v>Klapptisch</v>
          </cell>
          <cell r="C511">
            <v>510</v>
          </cell>
        </row>
        <row r="512">
          <cell r="A512">
            <v>511</v>
          </cell>
          <cell r="B512" t="str">
            <v>Klapptisch</v>
          </cell>
          <cell r="C512">
            <v>511</v>
          </cell>
        </row>
        <row r="513">
          <cell r="A513">
            <v>512</v>
          </cell>
          <cell r="B513" t="str">
            <v>Klapptisch</v>
          </cell>
          <cell r="C513">
            <v>512</v>
          </cell>
        </row>
        <row r="514">
          <cell r="A514">
            <v>513</v>
          </cell>
          <cell r="B514" t="str">
            <v>Klapptisch</v>
          </cell>
          <cell r="C514">
            <v>513</v>
          </cell>
        </row>
        <row r="515">
          <cell r="A515">
            <v>514</v>
          </cell>
          <cell r="B515" t="str">
            <v>Klapptisch</v>
          </cell>
          <cell r="C515">
            <v>514</v>
          </cell>
        </row>
        <row r="516">
          <cell r="A516">
            <v>515</v>
          </cell>
          <cell r="B516" t="str">
            <v>Klapptisch</v>
          </cell>
          <cell r="C516">
            <v>515</v>
          </cell>
        </row>
        <row r="517">
          <cell r="A517">
            <v>516</v>
          </cell>
          <cell r="B517" t="str">
            <v>Klapptisch</v>
          </cell>
          <cell r="C517">
            <v>516</v>
          </cell>
        </row>
        <row r="518">
          <cell r="A518">
            <v>517</v>
          </cell>
          <cell r="B518" t="str">
            <v>Klapptisch</v>
          </cell>
          <cell r="C518">
            <v>517</v>
          </cell>
        </row>
        <row r="519">
          <cell r="A519">
            <v>518</v>
          </cell>
          <cell r="B519" t="str">
            <v>Klapptisch</v>
          </cell>
          <cell r="C519">
            <v>518</v>
          </cell>
        </row>
        <row r="520">
          <cell r="A520">
            <v>519</v>
          </cell>
          <cell r="B520" t="str">
            <v>Klapptisch</v>
          </cell>
          <cell r="C520">
            <v>519</v>
          </cell>
        </row>
        <row r="521">
          <cell r="A521">
            <v>520</v>
          </cell>
          <cell r="B521" t="str">
            <v>9050 OH-Projektor</v>
          </cell>
          <cell r="C521">
            <v>520</v>
          </cell>
        </row>
        <row r="522">
          <cell r="A522">
            <v>521</v>
          </cell>
          <cell r="B522" t="str">
            <v>Not Standdeckenfluter</v>
          </cell>
          <cell r="C522">
            <v>521</v>
          </cell>
        </row>
        <row r="523">
          <cell r="A523">
            <v>522</v>
          </cell>
          <cell r="B523" t="str">
            <v>MiniTower AMD</v>
          </cell>
          <cell r="C523">
            <v>522</v>
          </cell>
        </row>
        <row r="524">
          <cell r="A524">
            <v>523</v>
          </cell>
          <cell r="B524" t="str">
            <v>103015 17"</v>
          </cell>
          <cell r="C524" t="str">
            <v>AC14102042</v>
          </cell>
        </row>
        <row r="525">
          <cell r="A525">
            <v>524</v>
          </cell>
          <cell r="B525" t="str">
            <v>Computertisch mit Rollen</v>
          </cell>
          <cell r="C525">
            <v>524</v>
          </cell>
        </row>
        <row r="526">
          <cell r="A526">
            <v>525</v>
          </cell>
          <cell r="B526" t="str">
            <v>Effektiv 160</v>
          </cell>
          <cell r="C526">
            <v>525</v>
          </cell>
        </row>
        <row r="527">
          <cell r="A527">
            <v>526</v>
          </cell>
          <cell r="B527" t="str">
            <v>Effektiv 160</v>
          </cell>
          <cell r="C527">
            <v>526</v>
          </cell>
        </row>
        <row r="528">
          <cell r="A528">
            <v>527</v>
          </cell>
          <cell r="B528" t="str">
            <v>Standpinnwand</v>
          </cell>
          <cell r="C528">
            <v>527</v>
          </cell>
        </row>
        <row r="529">
          <cell r="A529">
            <v>528</v>
          </cell>
          <cell r="B529" t="str">
            <v>Flip Chart mit Rollen</v>
          </cell>
          <cell r="C529">
            <v>528</v>
          </cell>
        </row>
        <row r="530">
          <cell r="A530">
            <v>529</v>
          </cell>
          <cell r="B530" t="str">
            <v>Besprechungstisch</v>
          </cell>
          <cell r="C530">
            <v>529</v>
          </cell>
        </row>
        <row r="531">
          <cell r="A531">
            <v>530</v>
          </cell>
          <cell r="B531" t="str">
            <v>Effektiv 80</v>
          </cell>
          <cell r="C531">
            <v>530</v>
          </cell>
        </row>
        <row r="532">
          <cell r="A532">
            <v>531</v>
          </cell>
          <cell r="B532" t="str">
            <v>Stapelsessel rot</v>
          </cell>
          <cell r="C532">
            <v>531</v>
          </cell>
        </row>
        <row r="533">
          <cell r="A533">
            <v>532</v>
          </cell>
          <cell r="B533" t="str">
            <v>Stapelsessel rot</v>
          </cell>
          <cell r="C533">
            <v>532</v>
          </cell>
        </row>
        <row r="534">
          <cell r="A534">
            <v>533</v>
          </cell>
          <cell r="B534" t="str">
            <v>Stapelsessel rot</v>
          </cell>
          <cell r="C534">
            <v>533</v>
          </cell>
        </row>
        <row r="535">
          <cell r="A535">
            <v>534</v>
          </cell>
          <cell r="B535" t="str">
            <v>Stapelsessel rot</v>
          </cell>
          <cell r="C535">
            <v>534</v>
          </cell>
        </row>
        <row r="536">
          <cell r="A536">
            <v>535</v>
          </cell>
          <cell r="B536" t="str">
            <v>Stapelsessel rot</v>
          </cell>
          <cell r="C536">
            <v>535</v>
          </cell>
        </row>
        <row r="537">
          <cell r="A537">
            <v>536</v>
          </cell>
          <cell r="B537" t="str">
            <v>Stapelsessel rot</v>
          </cell>
          <cell r="C537">
            <v>536</v>
          </cell>
        </row>
        <row r="538">
          <cell r="A538">
            <v>537</v>
          </cell>
          <cell r="B538" t="str">
            <v>Stapelsessel rot</v>
          </cell>
          <cell r="C538">
            <v>537</v>
          </cell>
        </row>
        <row r="539">
          <cell r="A539">
            <v>538</v>
          </cell>
          <cell r="B539" t="str">
            <v>Stapelsessel rot</v>
          </cell>
          <cell r="C539">
            <v>538</v>
          </cell>
        </row>
        <row r="540">
          <cell r="A540">
            <v>539</v>
          </cell>
          <cell r="B540" t="str">
            <v>Stapelsessel rot</v>
          </cell>
          <cell r="C540">
            <v>539</v>
          </cell>
        </row>
        <row r="541">
          <cell r="A541">
            <v>540</v>
          </cell>
          <cell r="B541" t="str">
            <v>Stapelsessel rot</v>
          </cell>
          <cell r="C541">
            <v>540</v>
          </cell>
        </row>
        <row r="542">
          <cell r="A542">
            <v>541</v>
          </cell>
          <cell r="B542" t="str">
            <v>Stapelsessel rot</v>
          </cell>
          <cell r="C542">
            <v>541</v>
          </cell>
        </row>
        <row r="543">
          <cell r="A543">
            <v>542</v>
          </cell>
          <cell r="B543" t="str">
            <v>Stapelsessel rot</v>
          </cell>
          <cell r="C543">
            <v>542</v>
          </cell>
        </row>
        <row r="544">
          <cell r="A544">
            <v>543</v>
          </cell>
          <cell r="B544" t="str">
            <v>Stapelsessel rot</v>
          </cell>
          <cell r="C544">
            <v>543</v>
          </cell>
        </row>
        <row r="545">
          <cell r="A545">
            <v>544</v>
          </cell>
          <cell r="B545" t="str">
            <v>Stapelsessel rot</v>
          </cell>
          <cell r="C545">
            <v>544</v>
          </cell>
        </row>
        <row r="546">
          <cell r="A546">
            <v>545</v>
          </cell>
          <cell r="B546" t="str">
            <v>Stapelsessel rot</v>
          </cell>
          <cell r="C546">
            <v>545</v>
          </cell>
        </row>
        <row r="547">
          <cell r="A547">
            <v>546</v>
          </cell>
          <cell r="B547" t="str">
            <v>Stapelsessel rot</v>
          </cell>
          <cell r="C547">
            <v>546</v>
          </cell>
        </row>
        <row r="548">
          <cell r="A548">
            <v>547</v>
          </cell>
          <cell r="B548" t="str">
            <v>Stapelsessel rot</v>
          </cell>
          <cell r="C548">
            <v>547</v>
          </cell>
        </row>
        <row r="549">
          <cell r="A549">
            <v>548</v>
          </cell>
          <cell r="B549" t="str">
            <v>Stapelsessel rot</v>
          </cell>
          <cell r="C549">
            <v>548</v>
          </cell>
        </row>
        <row r="550">
          <cell r="A550">
            <v>549</v>
          </cell>
          <cell r="B550" t="str">
            <v>Stapelsessel rot</v>
          </cell>
          <cell r="C550">
            <v>549</v>
          </cell>
        </row>
        <row r="551">
          <cell r="A551">
            <v>550</v>
          </cell>
          <cell r="B551" t="str">
            <v>Stapelsessel rot</v>
          </cell>
          <cell r="C551">
            <v>550</v>
          </cell>
        </row>
        <row r="552">
          <cell r="A552">
            <v>551</v>
          </cell>
          <cell r="B552" t="str">
            <v>Stapelsessel rot</v>
          </cell>
          <cell r="C552">
            <v>551</v>
          </cell>
        </row>
        <row r="553">
          <cell r="A553">
            <v>552</v>
          </cell>
          <cell r="B553" t="str">
            <v>Stapelsessel rot</v>
          </cell>
          <cell r="C553">
            <v>552</v>
          </cell>
        </row>
        <row r="554">
          <cell r="A554">
            <v>553</v>
          </cell>
          <cell r="B554" t="str">
            <v>Stapelsessel rot</v>
          </cell>
          <cell r="C554">
            <v>553</v>
          </cell>
        </row>
        <row r="555">
          <cell r="A555">
            <v>554</v>
          </cell>
          <cell r="B555" t="str">
            <v>Stapelsessel rot</v>
          </cell>
          <cell r="C555">
            <v>554</v>
          </cell>
        </row>
        <row r="556">
          <cell r="A556">
            <v>555</v>
          </cell>
          <cell r="B556" t="str">
            <v>Stapelsessel rot</v>
          </cell>
          <cell r="C556">
            <v>555</v>
          </cell>
        </row>
        <row r="557">
          <cell r="A557">
            <v>556</v>
          </cell>
          <cell r="B557" t="str">
            <v>Stapelsessel rot</v>
          </cell>
          <cell r="C557">
            <v>556</v>
          </cell>
        </row>
        <row r="558">
          <cell r="A558">
            <v>557</v>
          </cell>
          <cell r="B558" t="str">
            <v>Stapelsessel rot</v>
          </cell>
          <cell r="C558">
            <v>557</v>
          </cell>
        </row>
        <row r="559">
          <cell r="A559">
            <v>558</v>
          </cell>
          <cell r="B559" t="str">
            <v>Stapelsessel rot</v>
          </cell>
          <cell r="C559">
            <v>558</v>
          </cell>
        </row>
        <row r="560">
          <cell r="A560">
            <v>559</v>
          </cell>
          <cell r="B560" t="str">
            <v>Stapelsessel rot</v>
          </cell>
          <cell r="C560">
            <v>559</v>
          </cell>
        </row>
        <row r="561">
          <cell r="A561">
            <v>560</v>
          </cell>
          <cell r="B561" t="str">
            <v>Stapelsessel rot</v>
          </cell>
          <cell r="C561">
            <v>560</v>
          </cell>
        </row>
        <row r="562">
          <cell r="A562">
            <v>561</v>
          </cell>
          <cell r="B562" t="str">
            <v>Stapelsessel rot</v>
          </cell>
          <cell r="C562">
            <v>561</v>
          </cell>
        </row>
        <row r="563">
          <cell r="A563">
            <v>562</v>
          </cell>
          <cell r="B563" t="str">
            <v>Stapelsessel rot</v>
          </cell>
          <cell r="C563">
            <v>562</v>
          </cell>
        </row>
        <row r="564">
          <cell r="A564">
            <v>563</v>
          </cell>
          <cell r="B564" t="str">
            <v>Stapelsessel rot</v>
          </cell>
          <cell r="C564">
            <v>563</v>
          </cell>
        </row>
        <row r="565">
          <cell r="A565">
            <v>564</v>
          </cell>
          <cell r="B565" t="str">
            <v>Stapelsessel rot</v>
          </cell>
          <cell r="C565">
            <v>564</v>
          </cell>
        </row>
        <row r="566">
          <cell r="A566">
            <v>565</v>
          </cell>
          <cell r="B566" t="str">
            <v>Halogendeckfluter</v>
          </cell>
          <cell r="C566">
            <v>565</v>
          </cell>
        </row>
        <row r="567">
          <cell r="A567">
            <v>566</v>
          </cell>
          <cell r="B567" t="str">
            <v>Halogendeckfluter</v>
          </cell>
          <cell r="C567">
            <v>566</v>
          </cell>
        </row>
        <row r="568">
          <cell r="A568">
            <v>567</v>
          </cell>
          <cell r="B568" t="str">
            <v>Halogendeckfluter</v>
          </cell>
          <cell r="C568">
            <v>567</v>
          </cell>
        </row>
        <row r="569">
          <cell r="A569">
            <v>568</v>
          </cell>
          <cell r="B569" t="str">
            <v>DL X10 Beamer</v>
          </cell>
          <cell r="C569" t="str">
            <v>76509ZABE01369</v>
          </cell>
        </row>
        <row r="570">
          <cell r="A570">
            <v>569</v>
          </cell>
          <cell r="B570" t="str">
            <v>Abluftventilator</v>
          </cell>
          <cell r="C570">
            <v>569</v>
          </cell>
        </row>
        <row r="571">
          <cell r="A571">
            <v>570</v>
          </cell>
          <cell r="B571" t="str">
            <v>Billy 200x80</v>
          </cell>
          <cell r="C571">
            <v>570</v>
          </cell>
        </row>
        <row r="572">
          <cell r="A572">
            <v>571</v>
          </cell>
          <cell r="B572" t="str">
            <v>Billy 200x80</v>
          </cell>
          <cell r="C572">
            <v>571</v>
          </cell>
        </row>
        <row r="573">
          <cell r="A573">
            <v>572</v>
          </cell>
          <cell r="B573" t="str">
            <v>Billy 106x80</v>
          </cell>
          <cell r="C573">
            <v>572</v>
          </cell>
        </row>
        <row r="574">
          <cell r="A574">
            <v>573</v>
          </cell>
          <cell r="B574" t="str">
            <v>Wandregal</v>
          </cell>
          <cell r="C574">
            <v>573</v>
          </cell>
        </row>
        <row r="575">
          <cell r="A575">
            <v>574</v>
          </cell>
          <cell r="B575" t="str">
            <v>Wandregal</v>
          </cell>
          <cell r="C575">
            <v>574</v>
          </cell>
        </row>
        <row r="576">
          <cell r="A576">
            <v>575</v>
          </cell>
          <cell r="B576" t="str">
            <v>Wandregal</v>
          </cell>
          <cell r="C576">
            <v>575</v>
          </cell>
        </row>
        <row r="577">
          <cell r="A577">
            <v>576</v>
          </cell>
          <cell r="B577" t="str">
            <v>Effektiv GE mit Rollo</v>
          </cell>
          <cell r="C577">
            <v>576</v>
          </cell>
        </row>
        <row r="578">
          <cell r="A578">
            <v>577</v>
          </cell>
          <cell r="B578" t="str">
            <v>Effektiv AE mit Rollo</v>
          </cell>
          <cell r="C578">
            <v>577</v>
          </cell>
        </row>
        <row r="579">
          <cell r="A579">
            <v>578</v>
          </cell>
          <cell r="B579" t="str">
            <v>Atlanta Stahlschrank</v>
          </cell>
          <cell r="C579">
            <v>578</v>
          </cell>
        </row>
        <row r="580">
          <cell r="A580">
            <v>579</v>
          </cell>
          <cell r="B580" t="str">
            <v>Whiteboard 90x60 (Wand)</v>
          </cell>
          <cell r="C580">
            <v>579</v>
          </cell>
        </row>
        <row r="581">
          <cell r="A581">
            <v>580</v>
          </cell>
          <cell r="B581" t="str">
            <v>Pinnwand 90x60 (Wand)</v>
          </cell>
          <cell r="C581">
            <v>580</v>
          </cell>
        </row>
        <row r="582">
          <cell r="A582">
            <v>581</v>
          </cell>
          <cell r="B582" t="str">
            <v>Pinnwand 90x60 (Wand)</v>
          </cell>
          <cell r="C582">
            <v>581</v>
          </cell>
        </row>
        <row r="583">
          <cell r="A583">
            <v>582</v>
          </cell>
          <cell r="B583" t="str">
            <v>Effektiv 160</v>
          </cell>
          <cell r="C583">
            <v>582</v>
          </cell>
        </row>
        <row r="584">
          <cell r="A584">
            <v>583</v>
          </cell>
          <cell r="B584" t="str">
            <v>Effektiv 160</v>
          </cell>
          <cell r="C584">
            <v>583</v>
          </cell>
        </row>
        <row r="585">
          <cell r="A585">
            <v>584</v>
          </cell>
          <cell r="B585" t="str">
            <v>Rollcontainer</v>
          </cell>
          <cell r="C585">
            <v>584</v>
          </cell>
        </row>
        <row r="586">
          <cell r="A586">
            <v>585</v>
          </cell>
          <cell r="B586" t="str">
            <v>Rollcontainer</v>
          </cell>
          <cell r="C586">
            <v>585</v>
          </cell>
        </row>
        <row r="587">
          <cell r="A587">
            <v>586</v>
          </cell>
          <cell r="B587" t="str">
            <v>Rollcontainer</v>
          </cell>
          <cell r="C587">
            <v>586</v>
          </cell>
        </row>
        <row r="588">
          <cell r="A588">
            <v>587</v>
          </cell>
          <cell r="B588" t="str">
            <v>Rollcontainer</v>
          </cell>
          <cell r="C588">
            <v>587</v>
          </cell>
        </row>
        <row r="589">
          <cell r="A589">
            <v>588</v>
          </cell>
          <cell r="B589" t="str">
            <v>Schreibtischlampe</v>
          </cell>
          <cell r="C589">
            <v>588</v>
          </cell>
        </row>
        <row r="590">
          <cell r="A590">
            <v>589</v>
          </cell>
          <cell r="B590" t="str">
            <v>Schreibtischlampe</v>
          </cell>
          <cell r="C590">
            <v>589</v>
          </cell>
        </row>
        <row r="591">
          <cell r="A591">
            <v>590</v>
          </cell>
          <cell r="B591" t="str">
            <v>Verksam Bürodrehstuhl</v>
          </cell>
          <cell r="C591">
            <v>590</v>
          </cell>
        </row>
        <row r="592">
          <cell r="A592">
            <v>591</v>
          </cell>
          <cell r="B592" t="str">
            <v>Maximal Bürodrehstuhl</v>
          </cell>
          <cell r="C592">
            <v>591</v>
          </cell>
        </row>
        <row r="593">
          <cell r="A593">
            <v>592</v>
          </cell>
          <cell r="B593" t="str">
            <v>Bistrosessel</v>
          </cell>
          <cell r="C593">
            <v>592</v>
          </cell>
        </row>
        <row r="594">
          <cell r="A594">
            <v>593</v>
          </cell>
          <cell r="B594" t="str">
            <v>Bistrosessel</v>
          </cell>
          <cell r="C594">
            <v>593</v>
          </cell>
        </row>
        <row r="595">
          <cell r="A595">
            <v>594</v>
          </cell>
          <cell r="B595" t="str">
            <v>Bistro-Tisch klein</v>
          </cell>
          <cell r="C595">
            <v>594</v>
          </cell>
        </row>
        <row r="596">
          <cell r="A596">
            <v>595</v>
          </cell>
          <cell r="B596" t="str">
            <v>LaserJet 1200</v>
          </cell>
          <cell r="C596" t="str">
            <v>CNC2725853</v>
          </cell>
        </row>
        <row r="597">
          <cell r="A597">
            <v>596</v>
          </cell>
          <cell r="B597" t="str">
            <v>Jet Direkt 170X Printserver</v>
          </cell>
          <cell r="C597" t="str">
            <v>SG04440151</v>
          </cell>
        </row>
        <row r="598">
          <cell r="A598">
            <v>597</v>
          </cell>
          <cell r="B598" t="str">
            <v>17" Monitor</v>
          </cell>
          <cell r="C598" t="str">
            <v>AH09100512</v>
          </cell>
        </row>
        <row r="599">
          <cell r="A599">
            <v>598</v>
          </cell>
          <cell r="B599" t="str">
            <v>17" Monitor</v>
          </cell>
          <cell r="C599" t="str">
            <v>AH09100119</v>
          </cell>
        </row>
        <row r="600">
          <cell r="A600">
            <v>599</v>
          </cell>
          <cell r="B600" t="str">
            <v>MiniTower AMD</v>
          </cell>
          <cell r="C600">
            <v>599</v>
          </cell>
        </row>
        <row r="601">
          <cell r="A601">
            <v>600</v>
          </cell>
          <cell r="B601" t="str">
            <v>MiniTower AMD</v>
          </cell>
          <cell r="C601">
            <v>600</v>
          </cell>
        </row>
        <row r="602">
          <cell r="A602">
            <v>601</v>
          </cell>
          <cell r="B602" t="str">
            <v>Aura 1 Telefon</v>
          </cell>
          <cell r="C602">
            <v>601</v>
          </cell>
        </row>
        <row r="603">
          <cell r="A603">
            <v>602</v>
          </cell>
          <cell r="B603" t="str">
            <v>Balkenleuchte direkt/indirekt</v>
          </cell>
          <cell r="C603">
            <v>602</v>
          </cell>
        </row>
        <row r="604">
          <cell r="A604">
            <v>603</v>
          </cell>
          <cell r="B604" t="str">
            <v>Balkenleuchte direkt/indirekt</v>
          </cell>
          <cell r="C604">
            <v>603</v>
          </cell>
        </row>
        <row r="605">
          <cell r="A605">
            <v>604</v>
          </cell>
          <cell r="B605" t="str">
            <v>Balkenleuchte direkt/indirekt</v>
          </cell>
          <cell r="C605">
            <v>604</v>
          </cell>
        </row>
        <row r="606">
          <cell r="A606">
            <v>605</v>
          </cell>
          <cell r="B606" t="str">
            <v>Effektiv 160</v>
          </cell>
          <cell r="C606">
            <v>605</v>
          </cell>
        </row>
        <row r="607">
          <cell r="A607">
            <v>606</v>
          </cell>
          <cell r="B607" t="str">
            <v>Effektiv 160</v>
          </cell>
          <cell r="C607">
            <v>606</v>
          </cell>
        </row>
        <row r="608">
          <cell r="A608">
            <v>607</v>
          </cell>
          <cell r="B608" t="str">
            <v>Flip Chart mit Rollen</v>
          </cell>
          <cell r="C608">
            <v>607</v>
          </cell>
        </row>
        <row r="609">
          <cell r="A609">
            <v>608</v>
          </cell>
          <cell r="B609" t="str">
            <v>Procent Bürodrehstuhl</v>
          </cell>
          <cell r="C609">
            <v>608</v>
          </cell>
        </row>
        <row r="610">
          <cell r="A610">
            <v>609</v>
          </cell>
          <cell r="B610" t="str">
            <v>Procent Bürodrehstuhl</v>
          </cell>
          <cell r="C610">
            <v>609</v>
          </cell>
        </row>
        <row r="611">
          <cell r="A611">
            <v>610</v>
          </cell>
          <cell r="B611" t="str">
            <v>Procent Bürodrehstuhl</v>
          </cell>
          <cell r="C611">
            <v>610</v>
          </cell>
        </row>
        <row r="612">
          <cell r="A612">
            <v>611</v>
          </cell>
          <cell r="B612" t="str">
            <v>Procent Bürodrehstuhl</v>
          </cell>
          <cell r="C612">
            <v>611</v>
          </cell>
        </row>
        <row r="613">
          <cell r="A613">
            <v>612</v>
          </cell>
          <cell r="B613" t="str">
            <v>Procent Bürodrehstuhl</v>
          </cell>
          <cell r="C613">
            <v>612</v>
          </cell>
        </row>
        <row r="614">
          <cell r="A614">
            <v>613</v>
          </cell>
          <cell r="B614" t="str">
            <v>Stapelsessel blau</v>
          </cell>
          <cell r="C614">
            <v>613</v>
          </cell>
        </row>
        <row r="615">
          <cell r="A615">
            <v>614</v>
          </cell>
          <cell r="B615" t="str">
            <v>Stapelsessel blau</v>
          </cell>
          <cell r="C615">
            <v>614</v>
          </cell>
        </row>
        <row r="616">
          <cell r="A616">
            <v>615</v>
          </cell>
          <cell r="B616" t="str">
            <v>Stapelsessel blau</v>
          </cell>
          <cell r="C616">
            <v>615</v>
          </cell>
        </row>
        <row r="617">
          <cell r="A617">
            <v>616</v>
          </cell>
          <cell r="B617" t="str">
            <v>Stapelsessel blau</v>
          </cell>
          <cell r="C617">
            <v>616</v>
          </cell>
        </row>
        <row r="618">
          <cell r="A618">
            <v>617</v>
          </cell>
          <cell r="B618" t="str">
            <v>Stapelsessel blau</v>
          </cell>
          <cell r="C618">
            <v>617</v>
          </cell>
        </row>
        <row r="619">
          <cell r="A619">
            <v>618</v>
          </cell>
          <cell r="B619" t="str">
            <v>Stapelsessel blau</v>
          </cell>
          <cell r="C619">
            <v>618</v>
          </cell>
        </row>
        <row r="620">
          <cell r="A620">
            <v>619</v>
          </cell>
          <cell r="B620" t="str">
            <v>Stapelsessel blau</v>
          </cell>
          <cell r="C620">
            <v>619</v>
          </cell>
        </row>
        <row r="621">
          <cell r="A621">
            <v>620</v>
          </cell>
          <cell r="B621" t="str">
            <v>Stapelsessel blau</v>
          </cell>
          <cell r="C621">
            <v>620</v>
          </cell>
        </row>
        <row r="622">
          <cell r="A622">
            <v>621</v>
          </cell>
          <cell r="B622" t="str">
            <v>Stapelsessel blau</v>
          </cell>
          <cell r="C622">
            <v>621</v>
          </cell>
        </row>
        <row r="623">
          <cell r="A623">
            <v>622</v>
          </cell>
          <cell r="B623" t="str">
            <v>Stapelsessel blau</v>
          </cell>
          <cell r="C623">
            <v>622</v>
          </cell>
        </row>
        <row r="624">
          <cell r="A624">
            <v>623</v>
          </cell>
          <cell r="B624" t="str">
            <v>Stapelsessel blau</v>
          </cell>
          <cell r="C624">
            <v>623</v>
          </cell>
        </row>
        <row r="625">
          <cell r="A625">
            <v>624</v>
          </cell>
          <cell r="B625" t="str">
            <v>Stapelsessel blau</v>
          </cell>
          <cell r="C625">
            <v>624</v>
          </cell>
        </row>
        <row r="626">
          <cell r="A626">
            <v>625</v>
          </cell>
          <cell r="B626" t="str">
            <v>Regal mit Rollen</v>
          </cell>
          <cell r="C626">
            <v>625</v>
          </cell>
        </row>
        <row r="627">
          <cell r="A627">
            <v>626</v>
          </cell>
          <cell r="B627" t="str">
            <v>Schrank 2türig versperrbar</v>
          </cell>
          <cell r="C627">
            <v>626</v>
          </cell>
        </row>
        <row r="628">
          <cell r="A628">
            <v>627</v>
          </cell>
          <cell r="B628" t="str">
            <v>Schrank 2türig versperrbar</v>
          </cell>
          <cell r="C628">
            <v>627</v>
          </cell>
        </row>
        <row r="629">
          <cell r="A629">
            <v>628</v>
          </cell>
          <cell r="B629" t="str">
            <v>Standventilator</v>
          </cell>
          <cell r="C629">
            <v>628</v>
          </cell>
        </row>
        <row r="630">
          <cell r="A630">
            <v>629</v>
          </cell>
          <cell r="B630" t="str">
            <v>Deckbeleuchtung Neonröhren</v>
          </cell>
          <cell r="C630">
            <v>629</v>
          </cell>
        </row>
        <row r="631">
          <cell r="A631">
            <v>630</v>
          </cell>
          <cell r="B631" t="str">
            <v>Kühlschrank</v>
          </cell>
          <cell r="C631">
            <v>630</v>
          </cell>
        </row>
        <row r="632">
          <cell r="A632">
            <v>631</v>
          </cell>
          <cell r="B632" t="str">
            <v>Geschirrspüler ADP905</v>
          </cell>
          <cell r="C632">
            <v>631</v>
          </cell>
        </row>
        <row r="633">
          <cell r="A633">
            <v>632</v>
          </cell>
          <cell r="B633" t="str">
            <v>Regal 150x60 4fachig</v>
          </cell>
          <cell r="C633">
            <v>632</v>
          </cell>
        </row>
        <row r="634">
          <cell r="A634">
            <v>633</v>
          </cell>
          <cell r="B634" t="str">
            <v>Standventilator</v>
          </cell>
          <cell r="C634">
            <v>633</v>
          </cell>
        </row>
        <row r="635">
          <cell r="A635">
            <v>634</v>
          </cell>
          <cell r="B635" t="str">
            <v>Stapelsessel blau</v>
          </cell>
          <cell r="C635">
            <v>634</v>
          </cell>
        </row>
        <row r="636">
          <cell r="A636">
            <v>635</v>
          </cell>
          <cell r="B636" t="str">
            <v>Bistro-Tisch klein</v>
          </cell>
          <cell r="C636">
            <v>635</v>
          </cell>
        </row>
        <row r="637">
          <cell r="A637">
            <v>636</v>
          </cell>
          <cell r="B637" t="str">
            <v>Bistro-Tisch klein</v>
          </cell>
          <cell r="C637">
            <v>636</v>
          </cell>
        </row>
        <row r="638">
          <cell r="A638">
            <v>637</v>
          </cell>
          <cell r="B638" t="str">
            <v>Bistro-Tisch klein</v>
          </cell>
          <cell r="C638">
            <v>637</v>
          </cell>
        </row>
        <row r="639">
          <cell r="A639">
            <v>638</v>
          </cell>
          <cell r="B639" t="str">
            <v>Bistro-Tisch klein</v>
          </cell>
          <cell r="C639">
            <v>638</v>
          </cell>
        </row>
        <row r="640">
          <cell r="A640">
            <v>639</v>
          </cell>
          <cell r="B640" t="str">
            <v>Bistrosessel</v>
          </cell>
          <cell r="C640">
            <v>639</v>
          </cell>
        </row>
        <row r="641">
          <cell r="A641">
            <v>640</v>
          </cell>
          <cell r="B641" t="str">
            <v>Bistrosessel</v>
          </cell>
          <cell r="C641">
            <v>640</v>
          </cell>
        </row>
        <row r="642">
          <cell r="A642">
            <v>641</v>
          </cell>
          <cell r="B642" t="str">
            <v>Bistrosessel</v>
          </cell>
          <cell r="C642">
            <v>641</v>
          </cell>
        </row>
        <row r="643">
          <cell r="A643">
            <v>642</v>
          </cell>
          <cell r="B643" t="str">
            <v>Bistrosessel</v>
          </cell>
          <cell r="C643">
            <v>642</v>
          </cell>
        </row>
        <row r="644">
          <cell r="A644">
            <v>643</v>
          </cell>
          <cell r="B644" t="str">
            <v>Bistrosessel</v>
          </cell>
          <cell r="C644">
            <v>643</v>
          </cell>
        </row>
        <row r="645">
          <cell r="A645">
            <v>644</v>
          </cell>
          <cell r="B645" t="str">
            <v>Bistrosessel</v>
          </cell>
          <cell r="C645">
            <v>644</v>
          </cell>
        </row>
        <row r="646">
          <cell r="A646">
            <v>645</v>
          </cell>
          <cell r="B646" t="str">
            <v>Bistrosessel</v>
          </cell>
          <cell r="C646">
            <v>645</v>
          </cell>
        </row>
        <row r="647">
          <cell r="A647">
            <v>646</v>
          </cell>
          <cell r="B647" t="str">
            <v>Bistrosessel</v>
          </cell>
          <cell r="C647">
            <v>646</v>
          </cell>
        </row>
        <row r="648">
          <cell r="A648">
            <v>647</v>
          </cell>
          <cell r="B648" t="str">
            <v>Corras Ablagetisch</v>
          </cell>
          <cell r="C648">
            <v>647</v>
          </cell>
        </row>
        <row r="649">
          <cell r="A649">
            <v>648</v>
          </cell>
          <cell r="B649" t="str">
            <v>Bistrosessel</v>
          </cell>
          <cell r="C649">
            <v>648</v>
          </cell>
        </row>
        <row r="650">
          <cell r="A650">
            <v>649</v>
          </cell>
          <cell r="B650" t="str">
            <v>MiniTower AMD</v>
          </cell>
          <cell r="C650">
            <v>649</v>
          </cell>
        </row>
        <row r="651">
          <cell r="A651">
            <v>650</v>
          </cell>
          <cell r="B651" t="str">
            <v>MiniTower AMD</v>
          </cell>
          <cell r="C651">
            <v>650</v>
          </cell>
        </row>
        <row r="652">
          <cell r="A652">
            <v>651</v>
          </cell>
          <cell r="B652" t="str">
            <v>AS40 Telefonanlage</v>
          </cell>
          <cell r="C652">
            <v>651</v>
          </cell>
        </row>
        <row r="653">
          <cell r="A653">
            <v>652</v>
          </cell>
          <cell r="B653" t="str">
            <v>15" Monitor</v>
          </cell>
          <cell r="C653" t="str">
            <v>AC37300188</v>
          </cell>
        </row>
        <row r="654">
          <cell r="A654">
            <v>653</v>
          </cell>
          <cell r="B654" t="str">
            <v>ST20 Systemtelefon</v>
          </cell>
          <cell r="C654" t="str">
            <v>166929</v>
          </cell>
        </row>
        <row r="655">
          <cell r="A655">
            <v>654</v>
          </cell>
          <cell r="B655" t="str">
            <v>Switch EP-816DX-A 16port</v>
          </cell>
          <cell r="C655">
            <v>654</v>
          </cell>
        </row>
        <row r="656">
          <cell r="A656">
            <v>655</v>
          </cell>
          <cell r="B656" t="str">
            <v>Gerätewandschrank 19" 6HE</v>
          </cell>
          <cell r="C656">
            <v>655</v>
          </cell>
        </row>
        <row r="657">
          <cell r="A657">
            <v>656</v>
          </cell>
          <cell r="B657" t="str">
            <v>Bistro-Tisch groß</v>
          </cell>
          <cell r="C657">
            <v>656</v>
          </cell>
        </row>
        <row r="658">
          <cell r="A658">
            <v>657</v>
          </cell>
          <cell r="B658" t="str">
            <v>Bistro-Tisch groß</v>
          </cell>
          <cell r="C658">
            <v>657</v>
          </cell>
        </row>
        <row r="659">
          <cell r="A659">
            <v>658</v>
          </cell>
          <cell r="B659" t="str">
            <v>Effektiv 160</v>
          </cell>
          <cell r="C659">
            <v>658</v>
          </cell>
        </row>
        <row r="660">
          <cell r="A660">
            <v>659</v>
          </cell>
          <cell r="B660" t="str">
            <v>Aura 1 Telefon</v>
          </cell>
          <cell r="C660">
            <v>659</v>
          </cell>
        </row>
        <row r="661">
          <cell r="A661">
            <v>660</v>
          </cell>
          <cell r="B661" t="str">
            <v>17" Monitor</v>
          </cell>
          <cell r="C661" t="str">
            <v>AH01101410</v>
          </cell>
        </row>
        <row r="662">
          <cell r="A662">
            <v>661</v>
          </cell>
          <cell r="B662" t="str">
            <v>MiniTower AMD</v>
          </cell>
          <cell r="C662">
            <v>661</v>
          </cell>
        </row>
        <row r="663">
          <cell r="A663">
            <v>662</v>
          </cell>
          <cell r="B663" t="str">
            <v>Procent Bürodrehstuhl</v>
          </cell>
          <cell r="C663">
            <v>662</v>
          </cell>
        </row>
        <row r="664">
          <cell r="A664">
            <v>663</v>
          </cell>
          <cell r="B664" t="str">
            <v>Empfangspult</v>
          </cell>
          <cell r="C664">
            <v>663</v>
          </cell>
        </row>
        <row r="665">
          <cell r="A665">
            <v>664</v>
          </cell>
          <cell r="B665" t="str">
            <v>Standard 120x80</v>
          </cell>
          <cell r="C665">
            <v>664</v>
          </cell>
        </row>
        <row r="666">
          <cell r="A666">
            <v>665</v>
          </cell>
          <cell r="B666" t="str">
            <v>L-11 Wireless Accesspoint</v>
          </cell>
          <cell r="C666">
            <v>665</v>
          </cell>
        </row>
        <row r="667">
          <cell r="A667">
            <v>666</v>
          </cell>
          <cell r="B667" t="str">
            <v>Balkenlampe Neonröhre</v>
          </cell>
          <cell r="C667">
            <v>666</v>
          </cell>
        </row>
        <row r="668">
          <cell r="A668">
            <v>667</v>
          </cell>
          <cell r="B668" t="str">
            <v>Deckleuchte "Sonne"</v>
          </cell>
          <cell r="C668">
            <v>667</v>
          </cell>
        </row>
        <row r="669">
          <cell r="A669">
            <v>668</v>
          </cell>
          <cell r="B669" t="str">
            <v>Billy 200x80</v>
          </cell>
          <cell r="C669">
            <v>668</v>
          </cell>
        </row>
        <row r="670">
          <cell r="A670">
            <v>669</v>
          </cell>
          <cell r="B670" t="str">
            <v>Billy 200x80</v>
          </cell>
          <cell r="C670">
            <v>669</v>
          </cell>
        </row>
        <row r="671">
          <cell r="A671">
            <v>670</v>
          </cell>
          <cell r="B671" t="str">
            <v>Billy 200x80</v>
          </cell>
          <cell r="C671">
            <v>670</v>
          </cell>
        </row>
        <row r="672">
          <cell r="A672">
            <v>671</v>
          </cell>
          <cell r="B672" t="str">
            <v>Billy 106x80</v>
          </cell>
          <cell r="C672">
            <v>671</v>
          </cell>
        </row>
        <row r="673">
          <cell r="A673">
            <v>672</v>
          </cell>
          <cell r="B673" t="str">
            <v>Billy 106x80</v>
          </cell>
          <cell r="C673">
            <v>672</v>
          </cell>
        </row>
        <row r="674">
          <cell r="A674">
            <v>673</v>
          </cell>
          <cell r="B674" t="str">
            <v>Effektiv GE mit Rollo</v>
          </cell>
          <cell r="C674">
            <v>673</v>
          </cell>
        </row>
        <row r="675">
          <cell r="A675">
            <v>674</v>
          </cell>
          <cell r="B675" t="str">
            <v>Effektiv AE mit Rollo</v>
          </cell>
          <cell r="C675">
            <v>674</v>
          </cell>
        </row>
        <row r="676">
          <cell r="A676">
            <v>675</v>
          </cell>
          <cell r="B676" t="str">
            <v>Corras Ablagetisch</v>
          </cell>
          <cell r="C676">
            <v>675</v>
          </cell>
        </row>
        <row r="677">
          <cell r="A677">
            <v>676</v>
          </cell>
          <cell r="B677" t="str">
            <v>Effektiv 80</v>
          </cell>
          <cell r="C677">
            <v>676</v>
          </cell>
        </row>
        <row r="678">
          <cell r="A678">
            <v>677</v>
          </cell>
          <cell r="B678" t="str">
            <v>Bistrosessel</v>
          </cell>
          <cell r="C678">
            <v>677</v>
          </cell>
        </row>
        <row r="679">
          <cell r="A679">
            <v>678</v>
          </cell>
          <cell r="B679" t="str">
            <v>Bistrosessel</v>
          </cell>
          <cell r="C679">
            <v>678</v>
          </cell>
        </row>
        <row r="680">
          <cell r="A680">
            <v>679</v>
          </cell>
          <cell r="B680" t="str">
            <v>Bistrosessel</v>
          </cell>
          <cell r="C680">
            <v>679</v>
          </cell>
        </row>
        <row r="681">
          <cell r="A681">
            <v>680</v>
          </cell>
          <cell r="B681" t="str">
            <v>LaserJet 2100</v>
          </cell>
          <cell r="C681" t="str">
            <v>FRGT425601</v>
          </cell>
        </row>
        <row r="682">
          <cell r="A682">
            <v>681</v>
          </cell>
          <cell r="B682" t="str">
            <v>Office Jet K80 Fax</v>
          </cell>
          <cell r="C682">
            <v>681</v>
          </cell>
        </row>
        <row r="683">
          <cell r="A683">
            <v>682</v>
          </cell>
          <cell r="B683" t="str">
            <v>FC224 Tischkopierer</v>
          </cell>
          <cell r="C683" t="str">
            <v>UUH22876</v>
          </cell>
        </row>
        <row r="684">
          <cell r="A684">
            <v>683</v>
          </cell>
          <cell r="B684" t="str">
            <v>Jet Direkt 170X Printserver</v>
          </cell>
          <cell r="C684" t="str">
            <v>SG84851425</v>
          </cell>
        </row>
        <row r="685">
          <cell r="A685">
            <v>684</v>
          </cell>
          <cell r="B685" t="str">
            <v>Gigaset 4010 Funktelefon</v>
          </cell>
          <cell r="C685">
            <v>684</v>
          </cell>
        </row>
        <row r="686">
          <cell r="A686">
            <v>685</v>
          </cell>
          <cell r="B686" t="str">
            <v>Schreibtischlampe</v>
          </cell>
          <cell r="C686">
            <v>685</v>
          </cell>
        </row>
        <row r="687">
          <cell r="A687">
            <v>686</v>
          </cell>
          <cell r="B687" t="str">
            <v>Schreibtischlampe</v>
          </cell>
          <cell r="C687">
            <v>686</v>
          </cell>
        </row>
        <row r="688">
          <cell r="A688">
            <v>687</v>
          </cell>
          <cell r="B688" t="str">
            <v>Schreibtischlampe</v>
          </cell>
          <cell r="C688">
            <v>687</v>
          </cell>
        </row>
        <row r="689">
          <cell r="A689">
            <v>688</v>
          </cell>
          <cell r="B689" t="str">
            <v>Schreibtischlampe</v>
          </cell>
          <cell r="C689">
            <v>688</v>
          </cell>
        </row>
        <row r="690">
          <cell r="A690">
            <v>689</v>
          </cell>
          <cell r="B690" t="str">
            <v>Pinnwand 90x60 (Wand)</v>
          </cell>
          <cell r="C690">
            <v>689</v>
          </cell>
        </row>
        <row r="691">
          <cell r="A691">
            <v>690</v>
          </cell>
          <cell r="B691" t="str">
            <v>Pinnwand 90x60 (Wand)</v>
          </cell>
          <cell r="C691">
            <v>690</v>
          </cell>
        </row>
        <row r="692">
          <cell r="A692">
            <v>691</v>
          </cell>
          <cell r="B692" t="str">
            <v>Standpinnwand</v>
          </cell>
          <cell r="C692">
            <v>691</v>
          </cell>
        </row>
        <row r="693">
          <cell r="A693">
            <v>692</v>
          </cell>
          <cell r="B693" t="str">
            <v>Effektiv 160</v>
          </cell>
          <cell r="C693">
            <v>692</v>
          </cell>
        </row>
        <row r="694">
          <cell r="A694">
            <v>693</v>
          </cell>
          <cell r="B694" t="str">
            <v>Effektiv 160</v>
          </cell>
          <cell r="C694">
            <v>693</v>
          </cell>
        </row>
        <row r="695">
          <cell r="A695">
            <v>694</v>
          </cell>
          <cell r="B695" t="str">
            <v>Effektiv 160</v>
          </cell>
          <cell r="C695">
            <v>694</v>
          </cell>
        </row>
        <row r="696">
          <cell r="A696">
            <v>695</v>
          </cell>
          <cell r="B696" t="str">
            <v>Effektiv 160</v>
          </cell>
          <cell r="C696">
            <v>695</v>
          </cell>
        </row>
        <row r="697">
          <cell r="A697">
            <v>696</v>
          </cell>
          <cell r="B697" t="str">
            <v>17" Monitor</v>
          </cell>
          <cell r="C697" t="str">
            <v>AH01101407</v>
          </cell>
        </row>
        <row r="698">
          <cell r="A698">
            <v>697</v>
          </cell>
          <cell r="B698" t="str">
            <v>17" Monitor</v>
          </cell>
          <cell r="C698" t="str">
            <v>AC10404752</v>
          </cell>
        </row>
        <row r="699">
          <cell r="A699">
            <v>698</v>
          </cell>
          <cell r="B699" t="str">
            <v>103035 17"</v>
          </cell>
          <cell r="C699" t="str">
            <v>AC10404745</v>
          </cell>
        </row>
        <row r="700">
          <cell r="A700">
            <v>699</v>
          </cell>
          <cell r="B700" t="str">
            <v>103035 17"</v>
          </cell>
          <cell r="C700" t="str">
            <v>AC10404753</v>
          </cell>
        </row>
        <row r="701">
          <cell r="A701">
            <v>700</v>
          </cell>
          <cell r="B701" t="str">
            <v>MiniTower AMD</v>
          </cell>
          <cell r="C701">
            <v>700</v>
          </cell>
        </row>
        <row r="702">
          <cell r="A702">
            <v>701</v>
          </cell>
          <cell r="B702" t="str">
            <v>MiniTower AMD</v>
          </cell>
          <cell r="C702">
            <v>701</v>
          </cell>
        </row>
        <row r="703">
          <cell r="A703">
            <v>702</v>
          </cell>
          <cell r="B703" t="str">
            <v>MiniTower AMD</v>
          </cell>
          <cell r="C703">
            <v>702</v>
          </cell>
        </row>
        <row r="704">
          <cell r="A704">
            <v>703</v>
          </cell>
          <cell r="B704" t="str">
            <v>MiniTower AMD</v>
          </cell>
          <cell r="C704">
            <v>703</v>
          </cell>
        </row>
        <row r="705">
          <cell r="A705">
            <v>704</v>
          </cell>
          <cell r="B705" t="str">
            <v>Rollcontainer</v>
          </cell>
          <cell r="C705">
            <v>704</v>
          </cell>
        </row>
        <row r="706">
          <cell r="A706">
            <v>705</v>
          </cell>
          <cell r="B706" t="str">
            <v>Rollcontainer</v>
          </cell>
          <cell r="C706">
            <v>705</v>
          </cell>
        </row>
        <row r="707">
          <cell r="A707">
            <v>706</v>
          </cell>
          <cell r="B707" t="str">
            <v>Rollcontainer</v>
          </cell>
          <cell r="C707">
            <v>706</v>
          </cell>
        </row>
        <row r="708">
          <cell r="A708">
            <v>707</v>
          </cell>
          <cell r="B708" t="str">
            <v>Rollcontainer</v>
          </cell>
          <cell r="C708">
            <v>707</v>
          </cell>
        </row>
        <row r="709">
          <cell r="A709">
            <v>708</v>
          </cell>
          <cell r="B709" t="str">
            <v>Procent Bürodrehstuhl</v>
          </cell>
          <cell r="C709">
            <v>708</v>
          </cell>
        </row>
        <row r="710">
          <cell r="A710">
            <v>709</v>
          </cell>
          <cell r="B710" t="str">
            <v>Procent Bürodrehstuhl</v>
          </cell>
          <cell r="C710">
            <v>709</v>
          </cell>
        </row>
        <row r="711">
          <cell r="A711">
            <v>710</v>
          </cell>
          <cell r="B711" t="str">
            <v>Procent Bürodrehstuhl</v>
          </cell>
          <cell r="C711">
            <v>710</v>
          </cell>
        </row>
        <row r="712">
          <cell r="A712">
            <v>711</v>
          </cell>
          <cell r="B712" t="str">
            <v>Verksam Bürodrehstuhl</v>
          </cell>
          <cell r="C712">
            <v>711</v>
          </cell>
        </row>
        <row r="713">
          <cell r="A713">
            <v>712</v>
          </cell>
          <cell r="B713" t="str">
            <v>Whiteboard 120x90 (Wand)</v>
          </cell>
          <cell r="C713">
            <v>712</v>
          </cell>
        </row>
        <row r="714">
          <cell r="A714">
            <v>713</v>
          </cell>
          <cell r="B714" t="str">
            <v>Billy 200x80</v>
          </cell>
          <cell r="C714">
            <v>713</v>
          </cell>
        </row>
        <row r="715">
          <cell r="A715">
            <v>714</v>
          </cell>
          <cell r="B715" t="str">
            <v>Flip Chart mit Rollen</v>
          </cell>
          <cell r="C715">
            <v>714</v>
          </cell>
        </row>
        <row r="716">
          <cell r="A716">
            <v>715</v>
          </cell>
          <cell r="B716" t="str">
            <v>Flip Chart mit Rollen</v>
          </cell>
          <cell r="C716">
            <v>715</v>
          </cell>
        </row>
        <row r="717">
          <cell r="A717">
            <v>716</v>
          </cell>
          <cell r="B717" t="str">
            <v>Corras Ablagetisch</v>
          </cell>
          <cell r="C717">
            <v>716</v>
          </cell>
        </row>
        <row r="718">
          <cell r="A718">
            <v>717</v>
          </cell>
          <cell r="B718" t="str">
            <v>LaserJet 1100</v>
          </cell>
          <cell r="C718" t="str">
            <v>FRHR562673</v>
          </cell>
        </row>
        <row r="719">
          <cell r="A719">
            <v>718</v>
          </cell>
          <cell r="B719" t="str">
            <v>Jet Direkt 170X Printserver</v>
          </cell>
          <cell r="C719" t="str">
            <v>SG04551445</v>
          </cell>
        </row>
        <row r="720">
          <cell r="A720">
            <v>719</v>
          </cell>
          <cell r="B720" t="str">
            <v>Whiteboardtafel mit Rollen</v>
          </cell>
          <cell r="C720">
            <v>719</v>
          </cell>
        </row>
        <row r="721">
          <cell r="A721">
            <v>720</v>
          </cell>
          <cell r="B721" t="str">
            <v>Balkenleuchte direkt/indirekt</v>
          </cell>
          <cell r="C721">
            <v>720</v>
          </cell>
        </row>
        <row r="722">
          <cell r="A722">
            <v>721</v>
          </cell>
          <cell r="B722" t="str">
            <v>Balkenleuchte direkt/indirekt</v>
          </cell>
          <cell r="C722">
            <v>721</v>
          </cell>
        </row>
        <row r="723">
          <cell r="A723">
            <v>722</v>
          </cell>
          <cell r="B723" t="str">
            <v>Balkenleuchte direkt/indirekt</v>
          </cell>
          <cell r="C723">
            <v>722</v>
          </cell>
        </row>
        <row r="724">
          <cell r="A724">
            <v>723</v>
          </cell>
          <cell r="B724" t="str">
            <v>DL X10 Beamer</v>
          </cell>
          <cell r="C724">
            <v>723</v>
          </cell>
        </row>
        <row r="725">
          <cell r="A725">
            <v>724</v>
          </cell>
          <cell r="B725" t="str">
            <v>Balkenleuchte direkt/indirekt</v>
          </cell>
          <cell r="C725">
            <v>724</v>
          </cell>
        </row>
        <row r="726">
          <cell r="A726">
            <v>725</v>
          </cell>
          <cell r="B726" t="str">
            <v>Balkenleuchte direkt/indirekt</v>
          </cell>
          <cell r="C726">
            <v>725</v>
          </cell>
        </row>
        <row r="727">
          <cell r="A727">
            <v>726</v>
          </cell>
          <cell r="B727" t="str">
            <v>Balkenleuchte direkt/indirekt</v>
          </cell>
          <cell r="C727">
            <v>726</v>
          </cell>
        </row>
        <row r="728">
          <cell r="A728">
            <v>727</v>
          </cell>
          <cell r="B728" t="str">
            <v>Effektiv 160</v>
          </cell>
          <cell r="C728">
            <v>727</v>
          </cell>
        </row>
        <row r="729">
          <cell r="A729">
            <v>728</v>
          </cell>
          <cell r="B729" t="str">
            <v>Effektiv 160</v>
          </cell>
          <cell r="C729">
            <v>728</v>
          </cell>
        </row>
        <row r="730">
          <cell r="A730">
            <v>729</v>
          </cell>
          <cell r="B730" t="str">
            <v>Effektiv 160</v>
          </cell>
          <cell r="C730">
            <v>729</v>
          </cell>
        </row>
        <row r="731">
          <cell r="A731">
            <v>730</v>
          </cell>
          <cell r="B731" t="str">
            <v>Effektiv 160</v>
          </cell>
          <cell r="C731">
            <v>730</v>
          </cell>
        </row>
        <row r="732">
          <cell r="A732">
            <v>731</v>
          </cell>
          <cell r="B732" t="str">
            <v>Effektiv 160</v>
          </cell>
          <cell r="C732">
            <v>731</v>
          </cell>
        </row>
        <row r="733">
          <cell r="A733">
            <v>732</v>
          </cell>
          <cell r="B733" t="str">
            <v>Effektiv 160</v>
          </cell>
          <cell r="C733">
            <v>732</v>
          </cell>
        </row>
        <row r="734">
          <cell r="A734">
            <v>733</v>
          </cell>
          <cell r="B734" t="str">
            <v>Effektiv 160</v>
          </cell>
          <cell r="C734">
            <v>733</v>
          </cell>
        </row>
        <row r="735">
          <cell r="A735">
            <v>734</v>
          </cell>
          <cell r="B735" t="str">
            <v>MiniTower AMD</v>
          </cell>
          <cell r="C735">
            <v>734</v>
          </cell>
        </row>
        <row r="736">
          <cell r="A736">
            <v>735</v>
          </cell>
          <cell r="B736" t="str">
            <v>MiniTower AMD</v>
          </cell>
          <cell r="C736">
            <v>735</v>
          </cell>
        </row>
        <row r="737">
          <cell r="A737">
            <v>736</v>
          </cell>
          <cell r="B737" t="str">
            <v>MiniTower AMD</v>
          </cell>
          <cell r="C737">
            <v>736</v>
          </cell>
        </row>
        <row r="738">
          <cell r="A738">
            <v>737</v>
          </cell>
          <cell r="B738" t="str">
            <v>MiniTower AMD</v>
          </cell>
          <cell r="C738">
            <v>737</v>
          </cell>
        </row>
        <row r="739">
          <cell r="A739">
            <v>738</v>
          </cell>
          <cell r="B739" t="str">
            <v>MiniTower AMD</v>
          </cell>
          <cell r="C739">
            <v>738</v>
          </cell>
        </row>
        <row r="740">
          <cell r="A740">
            <v>739</v>
          </cell>
          <cell r="B740" t="str">
            <v>MiniTower AMD</v>
          </cell>
          <cell r="C740">
            <v>739</v>
          </cell>
        </row>
        <row r="741">
          <cell r="A741">
            <v>740</v>
          </cell>
          <cell r="B741" t="str">
            <v>MiniTower AMD</v>
          </cell>
          <cell r="C741">
            <v>740</v>
          </cell>
        </row>
        <row r="742">
          <cell r="A742">
            <v>741</v>
          </cell>
          <cell r="B742" t="str">
            <v>MiniTower AMD</v>
          </cell>
          <cell r="C742">
            <v>741</v>
          </cell>
        </row>
        <row r="743">
          <cell r="A743">
            <v>742</v>
          </cell>
          <cell r="B743" t="str">
            <v>MiniTower AMD</v>
          </cell>
          <cell r="C743">
            <v>742</v>
          </cell>
        </row>
        <row r="744">
          <cell r="A744">
            <v>743</v>
          </cell>
          <cell r="B744" t="str">
            <v>MiniTower AMD</v>
          </cell>
          <cell r="C744">
            <v>743</v>
          </cell>
        </row>
        <row r="745">
          <cell r="A745">
            <v>744</v>
          </cell>
          <cell r="B745" t="str">
            <v>MiniTower AMD</v>
          </cell>
          <cell r="C745">
            <v>744</v>
          </cell>
        </row>
        <row r="746">
          <cell r="A746">
            <v>745</v>
          </cell>
          <cell r="B746" t="str">
            <v>MiniTower AMD</v>
          </cell>
          <cell r="C746">
            <v>745</v>
          </cell>
        </row>
        <row r="747">
          <cell r="A747">
            <v>746</v>
          </cell>
          <cell r="B747" t="str">
            <v>MiniTower AMD</v>
          </cell>
          <cell r="C747">
            <v>746</v>
          </cell>
        </row>
        <row r="748">
          <cell r="A748">
            <v>747</v>
          </cell>
          <cell r="B748" t="str">
            <v>17" Monitor</v>
          </cell>
          <cell r="C748" t="str">
            <v>AH09100534</v>
          </cell>
        </row>
        <row r="749">
          <cell r="A749">
            <v>748</v>
          </cell>
          <cell r="B749" t="str">
            <v>17" Monitor</v>
          </cell>
          <cell r="C749" t="str">
            <v>AH09100605</v>
          </cell>
        </row>
        <row r="750">
          <cell r="A750">
            <v>749</v>
          </cell>
          <cell r="B750" t="str">
            <v>103035 17"</v>
          </cell>
          <cell r="C750" t="str">
            <v>AC10404749</v>
          </cell>
        </row>
        <row r="751">
          <cell r="A751">
            <v>750</v>
          </cell>
          <cell r="B751" t="str">
            <v>17" Monitor</v>
          </cell>
          <cell r="C751" t="str">
            <v>AH09100527</v>
          </cell>
        </row>
        <row r="752">
          <cell r="A752">
            <v>751</v>
          </cell>
          <cell r="B752" t="str">
            <v>17" Monitor</v>
          </cell>
          <cell r="C752" t="str">
            <v>AH09100519</v>
          </cell>
        </row>
        <row r="753">
          <cell r="A753">
            <v>752</v>
          </cell>
          <cell r="B753" t="str">
            <v>17" Monitor</v>
          </cell>
          <cell r="C753" t="str">
            <v>AH09100532</v>
          </cell>
        </row>
        <row r="754">
          <cell r="A754">
            <v>753</v>
          </cell>
          <cell r="B754" t="str">
            <v>17" Monitor</v>
          </cell>
          <cell r="C754" t="str">
            <v>AH09100536</v>
          </cell>
        </row>
        <row r="755">
          <cell r="A755">
            <v>754</v>
          </cell>
          <cell r="B755" t="str">
            <v>17" Monitor</v>
          </cell>
          <cell r="C755" t="str">
            <v>AH09100535</v>
          </cell>
        </row>
        <row r="756">
          <cell r="A756">
            <v>755</v>
          </cell>
          <cell r="B756" t="str">
            <v>17" Monitor</v>
          </cell>
          <cell r="C756" t="str">
            <v>AH09100537</v>
          </cell>
        </row>
        <row r="757">
          <cell r="A757">
            <v>756</v>
          </cell>
          <cell r="B757" t="str">
            <v>17" Monitor</v>
          </cell>
          <cell r="C757" t="str">
            <v>AH09100538</v>
          </cell>
        </row>
        <row r="758">
          <cell r="A758">
            <v>757</v>
          </cell>
          <cell r="B758" t="str">
            <v>17" Monitor</v>
          </cell>
          <cell r="C758" t="str">
            <v>AH09100533</v>
          </cell>
        </row>
        <row r="759">
          <cell r="A759">
            <v>758</v>
          </cell>
          <cell r="B759" t="str">
            <v>17" Monitor</v>
          </cell>
          <cell r="C759" t="str">
            <v>AH09100531</v>
          </cell>
        </row>
        <row r="760">
          <cell r="A760">
            <v>759</v>
          </cell>
          <cell r="B760" t="str">
            <v>103035 17"</v>
          </cell>
          <cell r="C760" t="str">
            <v>AC10404748</v>
          </cell>
        </row>
        <row r="761">
          <cell r="A761">
            <v>760</v>
          </cell>
          <cell r="B761" t="str">
            <v>Bistrosessel</v>
          </cell>
          <cell r="C761">
            <v>760</v>
          </cell>
        </row>
        <row r="762">
          <cell r="A762">
            <v>761</v>
          </cell>
          <cell r="B762" t="str">
            <v>Gaderobenständer auf Rollen</v>
          </cell>
          <cell r="C762">
            <v>761</v>
          </cell>
        </row>
        <row r="763">
          <cell r="A763">
            <v>762</v>
          </cell>
          <cell r="B763" t="str">
            <v>Procent Bürodrehstuhl</v>
          </cell>
          <cell r="C763">
            <v>762</v>
          </cell>
        </row>
        <row r="764">
          <cell r="A764">
            <v>763</v>
          </cell>
          <cell r="B764" t="str">
            <v>Procent Bürodrehstuhl</v>
          </cell>
          <cell r="C764">
            <v>763</v>
          </cell>
        </row>
        <row r="765">
          <cell r="A765">
            <v>764</v>
          </cell>
          <cell r="B765" t="str">
            <v>Procent Bürodrehstuhl</v>
          </cell>
          <cell r="C765">
            <v>764</v>
          </cell>
        </row>
        <row r="766">
          <cell r="A766">
            <v>765</v>
          </cell>
          <cell r="B766" t="str">
            <v>Procent Bürodrehstuhl</v>
          </cell>
          <cell r="C766">
            <v>765</v>
          </cell>
        </row>
        <row r="767">
          <cell r="A767">
            <v>766</v>
          </cell>
          <cell r="B767" t="str">
            <v>Procent Bürodrehstuhl</v>
          </cell>
          <cell r="C767">
            <v>766</v>
          </cell>
        </row>
        <row r="768">
          <cell r="A768">
            <v>767</v>
          </cell>
          <cell r="B768" t="str">
            <v>Procent Bürodrehstuhl</v>
          </cell>
          <cell r="C768">
            <v>767</v>
          </cell>
        </row>
        <row r="769">
          <cell r="A769">
            <v>768</v>
          </cell>
          <cell r="B769" t="str">
            <v>Procent Bürodrehstuhl</v>
          </cell>
          <cell r="C769">
            <v>768</v>
          </cell>
        </row>
        <row r="770">
          <cell r="A770">
            <v>769</v>
          </cell>
          <cell r="B770" t="str">
            <v>Procent Bürodrehstuhl</v>
          </cell>
          <cell r="C770">
            <v>769</v>
          </cell>
        </row>
        <row r="771">
          <cell r="A771">
            <v>770</v>
          </cell>
          <cell r="B771" t="str">
            <v>Procent Bürodrehstuhl</v>
          </cell>
          <cell r="C771">
            <v>770</v>
          </cell>
        </row>
        <row r="772">
          <cell r="A772">
            <v>771</v>
          </cell>
          <cell r="B772" t="str">
            <v>Procent Bürodrehstuhl</v>
          </cell>
          <cell r="C772">
            <v>771</v>
          </cell>
        </row>
        <row r="773">
          <cell r="A773">
            <v>772</v>
          </cell>
          <cell r="B773" t="str">
            <v>Procent Bürodrehstuhl</v>
          </cell>
          <cell r="C773">
            <v>772</v>
          </cell>
        </row>
        <row r="774">
          <cell r="A774">
            <v>773</v>
          </cell>
          <cell r="B774" t="str">
            <v>Procent Bürodrehstuhl</v>
          </cell>
          <cell r="C774">
            <v>773</v>
          </cell>
        </row>
        <row r="775">
          <cell r="A775">
            <v>774</v>
          </cell>
          <cell r="B775" t="str">
            <v>Procent Bürodrehstuhl</v>
          </cell>
          <cell r="C775">
            <v>774</v>
          </cell>
        </row>
        <row r="776">
          <cell r="A776">
            <v>775</v>
          </cell>
          <cell r="B776" t="str">
            <v>Procent Bürodrehstuhl</v>
          </cell>
          <cell r="C776">
            <v>775</v>
          </cell>
        </row>
        <row r="777">
          <cell r="A777">
            <v>776</v>
          </cell>
          <cell r="B777" t="str">
            <v>Effektiv 80</v>
          </cell>
          <cell r="C777">
            <v>776</v>
          </cell>
        </row>
        <row r="778">
          <cell r="A778">
            <v>777</v>
          </cell>
          <cell r="B778" t="str">
            <v>Effektiv 160</v>
          </cell>
          <cell r="C778">
            <v>777</v>
          </cell>
        </row>
        <row r="779">
          <cell r="A779">
            <v>778</v>
          </cell>
          <cell r="B779" t="str">
            <v>Effektiv 160</v>
          </cell>
          <cell r="C779">
            <v>778</v>
          </cell>
        </row>
        <row r="780">
          <cell r="A780">
            <v>779</v>
          </cell>
          <cell r="B780" t="str">
            <v>Effektiv 80</v>
          </cell>
          <cell r="C780">
            <v>779</v>
          </cell>
        </row>
        <row r="781">
          <cell r="A781">
            <v>780</v>
          </cell>
          <cell r="B781" t="str">
            <v>Effektiv 80</v>
          </cell>
          <cell r="C781">
            <v>780</v>
          </cell>
        </row>
        <row r="782">
          <cell r="A782">
            <v>781</v>
          </cell>
          <cell r="B782" t="str">
            <v>Effektiv Eckelement</v>
          </cell>
          <cell r="C782">
            <v>781</v>
          </cell>
        </row>
        <row r="783">
          <cell r="A783">
            <v>782</v>
          </cell>
          <cell r="B783" t="str">
            <v>Rollcontainer</v>
          </cell>
          <cell r="C783">
            <v>782</v>
          </cell>
        </row>
        <row r="784">
          <cell r="A784">
            <v>783</v>
          </cell>
          <cell r="B784" t="str">
            <v>Verksam Bürodrehstuhl</v>
          </cell>
          <cell r="C784">
            <v>783</v>
          </cell>
        </row>
        <row r="785">
          <cell r="A785">
            <v>784</v>
          </cell>
          <cell r="B785" t="str">
            <v>Procent Bürodrehstuhl</v>
          </cell>
          <cell r="C785">
            <v>784</v>
          </cell>
        </row>
        <row r="786">
          <cell r="A786">
            <v>785</v>
          </cell>
          <cell r="B786" t="str">
            <v>Not Standdeckenfluter</v>
          </cell>
          <cell r="C786">
            <v>785</v>
          </cell>
        </row>
        <row r="787">
          <cell r="A787">
            <v>786</v>
          </cell>
          <cell r="B787" t="str">
            <v>Pinnwand 90x60</v>
          </cell>
          <cell r="C787">
            <v>786</v>
          </cell>
        </row>
        <row r="788">
          <cell r="A788">
            <v>787</v>
          </cell>
          <cell r="B788" t="str">
            <v>Flip Chart 3bein</v>
          </cell>
          <cell r="C788">
            <v>787</v>
          </cell>
        </row>
        <row r="789">
          <cell r="A789">
            <v>788</v>
          </cell>
          <cell r="B789" t="str">
            <v>Standventilator</v>
          </cell>
          <cell r="C789">
            <v>788</v>
          </cell>
        </row>
        <row r="790">
          <cell r="A790">
            <v>789</v>
          </cell>
          <cell r="B790" t="str">
            <v>Not Standdeckenfluter</v>
          </cell>
          <cell r="C790">
            <v>789</v>
          </cell>
        </row>
        <row r="791">
          <cell r="A791">
            <v>790</v>
          </cell>
          <cell r="B791" t="str">
            <v>Halogenstanddeckenfluter</v>
          </cell>
          <cell r="C791">
            <v>790</v>
          </cell>
        </row>
        <row r="792">
          <cell r="A792">
            <v>791</v>
          </cell>
          <cell r="B792" t="str">
            <v>17" Monitor</v>
          </cell>
          <cell r="C792" t="str">
            <v>AH01101391</v>
          </cell>
        </row>
        <row r="793">
          <cell r="A793">
            <v>792</v>
          </cell>
          <cell r="B793" t="str">
            <v>17" Monitor</v>
          </cell>
          <cell r="C793" t="str">
            <v>AH01101405</v>
          </cell>
        </row>
        <row r="794">
          <cell r="A794">
            <v>793</v>
          </cell>
          <cell r="B794" t="str">
            <v>17" Monitor</v>
          </cell>
          <cell r="C794" t="str">
            <v>AH01101406</v>
          </cell>
        </row>
        <row r="795">
          <cell r="A795">
            <v>794</v>
          </cell>
          <cell r="B795" t="str">
            <v>17" Monitor</v>
          </cell>
          <cell r="C795" t="str">
            <v>AM12101244</v>
          </cell>
        </row>
        <row r="796">
          <cell r="A796">
            <v>795</v>
          </cell>
          <cell r="B796" t="str">
            <v>Multiscan 200ES</v>
          </cell>
          <cell r="C796" t="str">
            <v>4571597</v>
          </cell>
        </row>
        <row r="797">
          <cell r="A797">
            <v>796</v>
          </cell>
          <cell r="B797" t="str">
            <v>LaserJet 6L</v>
          </cell>
          <cell r="C797">
            <v>796</v>
          </cell>
        </row>
        <row r="798">
          <cell r="A798">
            <v>797</v>
          </cell>
          <cell r="B798" t="str">
            <v>Hub Officeconnect Dual Speed 8port</v>
          </cell>
          <cell r="C798">
            <v>797</v>
          </cell>
        </row>
        <row r="799">
          <cell r="A799">
            <v>798</v>
          </cell>
          <cell r="B799" t="str">
            <v>MiniTower AMD</v>
          </cell>
          <cell r="C799">
            <v>798</v>
          </cell>
        </row>
        <row r="800">
          <cell r="A800">
            <v>799</v>
          </cell>
          <cell r="B800" t="str">
            <v>MiniTower AMD</v>
          </cell>
          <cell r="C800">
            <v>799</v>
          </cell>
        </row>
        <row r="801">
          <cell r="A801">
            <v>800</v>
          </cell>
          <cell r="B801" t="str">
            <v>MiniTower AMD</v>
          </cell>
          <cell r="C801">
            <v>800</v>
          </cell>
        </row>
        <row r="802">
          <cell r="A802">
            <v>801</v>
          </cell>
          <cell r="B802" t="str">
            <v>MiniTower AMD</v>
          </cell>
          <cell r="C802">
            <v>801</v>
          </cell>
        </row>
        <row r="803">
          <cell r="A803">
            <v>802</v>
          </cell>
          <cell r="B803" t="str">
            <v>MiniTower AMD</v>
          </cell>
          <cell r="C803">
            <v>802</v>
          </cell>
        </row>
        <row r="804">
          <cell r="A804">
            <v>803</v>
          </cell>
          <cell r="B804" t="str">
            <v>MiniTower AMD</v>
          </cell>
          <cell r="C804">
            <v>803</v>
          </cell>
        </row>
        <row r="805">
          <cell r="A805">
            <v>804</v>
          </cell>
          <cell r="B805" t="str">
            <v>EIKI Beamer</v>
          </cell>
          <cell r="C805" t="str">
            <v>G31A3037</v>
          </cell>
        </row>
        <row r="806">
          <cell r="A806">
            <v>805</v>
          </cell>
          <cell r="B806" t="str">
            <v>LC-XNB4M Beamer</v>
          </cell>
          <cell r="C806" t="str">
            <v>G31A3000</v>
          </cell>
        </row>
        <row r="807">
          <cell r="A807">
            <v>806</v>
          </cell>
          <cell r="B807" t="str">
            <v>Companion C700</v>
          </cell>
          <cell r="C807" t="str">
            <v>T3408202716</v>
          </cell>
        </row>
        <row r="808">
          <cell r="A808">
            <v>807</v>
          </cell>
          <cell r="B808" t="str">
            <v>Videokamara DR515E</v>
          </cell>
          <cell r="C808">
            <v>807</v>
          </cell>
        </row>
        <row r="809">
          <cell r="A809">
            <v>808</v>
          </cell>
          <cell r="B809" t="str">
            <v>Videostativ</v>
          </cell>
          <cell r="C809">
            <v>808</v>
          </cell>
        </row>
        <row r="810">
          <cell r="A810">
            <v>809</v>
          </cell>
          <cell r="B810" t="str">
            <v>CanoScan N1240U</v>
          </cell>
          <cell r="C810" t="str">
            <v>UYC122765</v>
          </cell>
        </row>
        <row r="811">
          <cell r="A811">
            <v>810</v>
          </cell>
          <cell r="B811" t="str">
            <v>Acer Laptop</v>
          </cell>
          <cell r="C811" t="str">
            <v>JG110027C4T</v>
          </cell>
        </row>
        <row r="812">
          <cell r="A812">
            <v>811</v>
          </cell>
          <cell r="B812" t="str">
            <v>Companion C700</v>
          </cell>
          <cell r="C812" t="str">
            <v>T3408202880</v>
          </cell>
        </row>
        <row r="813">
          <cell r="A813">
            <v>812</v>
          </cell>
          <cell r="B813" t="str">
            <v>Companion C700</v>
          </cell>
          <cell r="C813" t="str">
            <v>T3408202995</v>
          </cell>
        </row>
        <row r="814">
          <cell r="A814">
            <v>813</v>
          </cell>
          <cell r="B814" t="str">
            <v>Companion C700</v>
          </cell>
          <cell r="C814" t="str">
            <v>T3408202827</v>
          </cell>
        </row>
        <row r="815">
          <cell r="A815">
            <v>814</v>
          </cell>
          <cell r="B815" t="str">
            <v>Companion C700</v>
          </cell>
          <cell r="C815" t="str">
            <v>T3408200931</v>
          </cell>
        </row>
        <row r="816">
          <cell r="A816">
            <v>815</v>
          </cell>
          <cell r="B816" t="str">
            <v>Companion C700</v>
          </cell>
          <cell r="C816" t="str">
            <v>T3408202317</v>
          </cell>
        </row>
        <row r="817">
          <cell r="A817">
            <v>816</v>
          </cell>
          <cell r="B817" t="str">
            <v>Companion C700</v>
          </cell>
          <cell r="C817" t="str">
            <v>T3408202976</v>
          </cell>
        </row>
        <row r="818">
          <cell r="A818">
            <v>817</v>
          </cell>
          <cell r="B818" t="str">
            <v>Companion C700</v>
          </cell>
          <cell r="C818" t="str">
            <v>T3408202921</v>
          </cell>
        </row>
        <row r="819">
          <cell r="A819">
            <v>818</v>
          </cell>
          <cell r="B819" t="str">
            <v>Companion C700</v>
          </cell>
          <cell r="C819" t="str">
            <v>T3408201486</v>
          </cell>
        </row>
        <row r="820">
          <cell r="A820">
            <v>819</v>
          </cell>
          <cell r="B820" t="str">
            <v>Companion C700</v>
          </cell>
          <cell r="C820" t="str">
            <v>T3408201373</v>
          </cell>
        </row>
        <row r="821">
          <cell r="A821">
            <v>820</v>
          </cell>
          <cell r="B821" t="str">
            <v>Companion C700</v>
          </cell>
          <cell r="C821" t="str">
            <v>T3408201216</v>
          </cell>
        </row>
        <row r="822">
          <cell r="A822">
            <v>821</v>
          </cell>
          <cell r="B822" t="str">
            <v>Companion C700</v>
          </cell>
          <cell r="C822" t="str">
            <v>T3408202707</v>
          </cell>
        </row>
        <row r="823">
          <cell r="A823">
            <v>822</v>
          </cell>
          <cell r="B823" t="str">
            <v>Companion C700</v>
          </cell>
          <cell r="C823" t="str">
            <v>T3408201230</v>
          </cell>
        </row>
        <row r="824">
          <cell r="A824">
            <v>823</v>
          </cell>
          <cell r="B824" t="str">
            <v>Companion C700</v>
          </cell>
          <cell r="C824" t="str">
            <v>T3408201283</v>
          </cell>
        </row>
        <row r="825">
          <cell r="A825">
            <v>824</v>
          </cell>
          <cell r="B825" t="str">
            <v>Companion C700</v>
          </cell>
          <cell r="C825" t="str">
            <v>T3408202015</v>
          </cell>
        </row>
        <row r="826">
          <cell r="A826">
            <v>825</v>
          </cell>
          <cell r="B826" t="str">
            <v>Companion C700</v>
          </cell>
          <cell r="C826" t="str">
            <v>T3408202469</v>
          </cell>
        </row>
        <row r="827">
          <cell r="A827">
            <v>826</v>
          </cell>
          <cell r="B827" t="str">
            <v>Whiteboardtafel mit Rollen</v>
          </cell>
          <cell r="C827">
            <v>826</v>
          </cell>
        </row>
        <row r="828">
          <cell r="A828">
            <v>827</v>
          </cell>
          <cell r="B828" t="str">
            <v>Corras Ablagetisch</v>
          </cell>
          <cell r="C828">
            <v>827</v>
          </cell>
        </row>
        <row r="829">
          <cell r="A829">
            <v>828</v>
          </cell>
          <cell r="B829" t="str">
            <v>Switch 100 Mbit 16port</v>
          </cell>
          <cell r="C829">
            <v>828</v>
          </cell>
        </row>
        <row r="830">
          <cell r="A830">
            <v>829</v>
          </cell>
          <cell r="B830" t="str">
            <v>LaserJet 1200</v>
          </cell>
          <cell r="C830" t="str">
            <v>CNC2709882</v>
          </cell>
        </row>
        <row r="831">
          <cell r="A831">
            <v>830</v>
          </cell>
          <cell r="B831" t="str">
            <v>Jet Direkt 170X Printserver</v>
          </cell>
          <cell r="C831" t="str">
            <v>SG03933244</v>
          </cell>
        </row>
        <row r="832">
          <cell r="A832">
            <v>831</v>
          </cell>
          <cell r="B832" t="str">
            <v>Flip Chart mit Rollen</v>
          </cell>
          <cell r="C832">
            <v>831</v>
          </cell>
        </row>
        <row r="833">
          <cell r="A833">
            <v>832</v>
          </cell>
          <cell r="B833" t="str">
            <v>Standventilator</v>
          </cell>
          <cell r="C833">
            <v>832</v>
          </cell>
        </row>
        <row r="834">
          <cell r="A834">
            <v>833</v>
          </cell>
          <cell r="B834" t="str">
            <v>Gaderobenständer auf Rollen</v>
          </cell>
          <cell r="C834">
            <v>833</v>
          </cell>
        </row>
        <row r="835">
          <cell r="A835">
            <v>834</v>
          </cell>
          <cell r="B835" t="str">
            <v>Effektiv 160</v>
          </cell>
          <cell r="C835">
            <v>834</v>
          </cell>
        </row>
        <row r="836">
          <cell r="A836">
            <v>835</v>
          </cell>
          <cell r="B836" t="str">
            <v>Effektiv 80</v>
          </cell>
          <cell r="C836">
            <v>835</v>
          </cell>
        </row>
        <row r="837">
          <cell r="A837">
            <v>836</v>
          </cell>
          <cell r="B837" t="str">
            <v>Effektiv 160</v>
          </cell>
          <cell r="C837">
            <v>836</v>
          </cell>
        </row>
        <row r="838">
          <cell r="A838">
            <v>837</v>
          </cell>
          <cell r="B838" t="str">
            <v>Effektiv 160</v>
          </cell>
          <cell r="C838">
            <v>837</v>
          </cell>
        </row>
        <row r="839">
          <cell r="A839">
            <v>838</v>
          </cell>
          <cell r="B839" t="str">
            <v>Effektiv 160</v>
          </cell>
          <cell r="C839">
            <v>838</v>
          </cell>
        </row>
        <row r="840">
          <cell r="A840">
            <v>839</v>
          </cell>
          <cell r="B840" t="str">
            <v>Effektiv 160</v>
          </cell>
          <cell r="C840">
            <v>839</v>
          </cell>
        </row>
        <row r="841">
          <cell r="A841">
            <v>840</v>
          </cell>
          <cell r="B841" t="str">
            <v>Effektiv 80</v>
          </cell>
          <cell r="C841">
            <v>840</v>
          </cell>
        </row>
        <row r="842">
          <cell r="A842">
            <v>841</v>
          </cell>
          <cell r="B842" t="str">
            <v>MiniTower AMD</v>
          </cell>
          <cell r="C842">
            <v>841</v>
          </cell>
        </row>
        <row r="843">
          <cell r="A843">
            <v>842</v>
          </cell>
          <cell r="B843" t="str">
            <v>MiniTower AMD</v>
          </cell>
          <cell r="C843">
            <v>842</v>
          </cell>
        </row>
        <row r="844">
          <cell r="A844">
            <v>843</v>
          </cell>
          <cell r="B844" t="str">
            <v>MiniTower AMD</v>
          </cell>
          <cell r="C844">
            <v>843</v>
          </cell>
        </row>
        <row r="845">
          <cell r="A845">
            <v>844</v>
          </cell>
          <cell r="B845" t="str">
            <v>MiniTower AMD</v>
          </cell>
          <cell r="C845">
            <v>844</v>
          </cell>
        </row>
        <row r="846">
          <cell r="A846">
            <v>845</v>
          </cell>
          <cell r="B846" t="str">
            <v>MiniTower AMD</v>
          </cell>
          <cell r="C846">
            <v>845</v>
          </cell>
        </row>
        <row r="847">
          <cell r="A847">
            <v>846</v>
          </cell>
          <cell r="B847" t="str">
            <v>MiniTower AMD</v>
          </cell>
          <cell r="C847">
            <v>846</v>
          </cell>
        </row>
        <row r="848">
          <cell r="A848">
            <v>847</v>
          </cell>
          <cell r="B848" t="str">
            <v>MiniTower AMD</v>
          </cell>
          <cell r="C848">
            <v>847</v>
          </cell>
        </row>
        <row r="849">
          <cell r="A849">
            <v>848</v>
          </cell>
          <cell r="B849" t="str">
            <v>MiniTower AMD</v>
          </cell>
          <cell r="C849">
            <v>848</v>
          </cell>
        </row>
        <row r="850">
          <cell r="A850">
            <v>849</v>
          </cell>
          <cell r="B850" t="str">
            <v>MiniTower AMD</v>
          </cell>
          <cell r="C850">
            <v>849</v>
          </cell>
        </row>
        <row r="851">
          <cell r="A851">
            <v>850</v>
          </cell>
          <cell r="B851" t="str">
            <v>MiniTower AMD</v>
          </cell>
          <cell r="C851">
            <v>850</v>
          </cell>
        </row>
        <row r="852">
          <cell r="A852">
            <v>851</v>
          </cell>
          <cell r="B852" t="str">
            <v>MiniTower AMD</v>
          </cell>
          <cell r="C852">
            <v>851</v>
          </cell>
        </row>
        <row r="853">
          <cell r="A853">
            <v>852</v>
          </cell>
          <cell r="B853" t="str">
            <v>17" Monitor</v>
          </cell>
          <cell r="C853" t="str">
            <v>AC10100048</v>
          </cell>
        </row>
        <row r="854">
          <cell r="A854">
            <v>853</v>
          </cell>
          <cell r="B854" t="str">
            <v>17" Monitor</v>
          </cell>
          <cell r="C854" t="str">
            <v>AC11100551</v>
          </cell>
        </row>
        <row r="855">
          <cell r="A855">
            <v>854</v>
          </cell>
          <cell r="B855" t="str">
            <v>17" Monitor</v>
          </cell>
          <cell r="C855" t="str">
            <v>AH01101365</v>
          </cell>
        </row>
        <row r="856">
          <cell r="A856">
            <v>855</v>
          </cell>
          <cell r="B856" t="str">
            <v>17" Monitor</v>
          </cell>
          <cell r="C856" t="str">
            <v>AL19401928</v>
          </cell>
        </row>
        <row r="857">
          <cell r="A857">
            <v>856</v>
          </cell>
          <cell r="B857" t="str">
            <v>17" Monitor</v>
          </cell>
          <cell r="C857" t="str">
            <v>AL19401924</v>
          </cell>
        </row>
        <row r="858">
          <cell r="A858">
            <v>857</v>
          </cell>
          <cell r="B858" t="str">
            <v>17" Monitor</v>
          </cell>
          <cell r="C858" t="str">
            <v>AH01101526</v>
          </cell>
        </row>
        <row r="859">
          <cell r="A859">
            <v>858</v>
          </cell>
          <cell r="B859" t="str">
            <v>17" Monitor</v>
          </cell>
          <cell r="C859" t="str">
            <v>AC11100700</v>
          </cell>
        </row>
        <row r="860">
          <cell r="A860">
            <v>859</v>
          </cell>
          <cell r="B860" t="str">
            <v>17" Monitor</v>
          </cell>
          <cell r="C860" t="str">
            <v>AC11100550</v>
          </cell>
        </row>
        <row r="861">
          <cell r="A861">
            <v>860</v>
          </cell>
          <cell r="B861" t="str">
            <v>17" Monitor</v>
          </cell>
          <cell r="C861" t="str">
            <v>AC10100044</v>
          </cell>
        </row>
        <row r="862">
          <cell r="A862">
            <v>861</v>
          </cell>
          <cell r="B862" t="str">
            <v>17" Monitor</v>
          </cell>
          <cell r="C862" t="str">
            <v>AC10100047</v>
          </cell>
        </row>
        <row r="863">
          <cell r="A863">
            <v>862</v>
          </cell>
          <cell r="B863" t="str">
            <v>17" Monitor</v>
          </cell>
          <cell r="C863" t="str">
            <v>AC11100698</v>
          </cell>
        </row>
        <row r="864">
          <cell r="A864">
            <v>863</v>
          </cell>
          <cell r="B864" t="str">
            <v>Procent Bürodrehstuhl</v>
          </cell>
          <cell r="C864">
            <v>863</v>
          </cell>
        </row>
        <row r="865">
          <cell r="A865">
            <v>864</v>
          </cell>
          <cell r="B865" t="str">
            <v>Procent Bürodrehstuhl</v>
          </cell>
          <cell r="C865">
            <v>864</v>
          </cell>
        </row>
        <row r="866">
          <cell r="A866">
            <v>865</v>
          </cell>
          <cell r="B866" t="str">
            <v>Procent Bürodrehstuhl</v>
          </cell>
          <cell r="C866">
            <v>865</v>
          </cell>
        </row>
        <row r="867">
          <cell r="A867">
            <v>866</v>
          </cell>
          <cell r="B867" t="str">
            <v>Procent Bürodrehstuhl</v>
          </cell>
          <cell r="C867">
            <v>866</v>
          </cell>
        </row>
        <row r="868">
          <cell r="A868">
            <v>867</v>
          </cell>
          <cell r="B868" t="str">
            <v>Procent Bürodrehstuhl</v>
          </cell>
          <cell r="C868">
            <v>867</v>
          </cell>
        </row>
        <row r="869">
          <cell r="A869">
            <v>868</v>
          </cell>
          <cell r="B869" t="str">
            <v>Procent Bürodrehstuhl</v>
          </cell>
          <cell r="C869">
            <v>868</v>
          </cell>
        </row>
        <row r="870">
          <cell r="A870">
            <v>869</v>
          </cell>
          <cell r="B870" t="str">
            <v>Procent Bürodrehstuhl</v>
          </cell>
          <cell r="C870">
            <v>869</v>
          </cell>
        </row>
        <row r="871">
          <cell r="A871">
            <v>870</v>
          </cell>
          <cell r="B871" t="str">
            <v>Procent Bürodrehstuhl</v>
          </cell>
          <cell r="C871">
            <v>870</v>
          </cell>
        </row>
        <row r="872">
          <cell r="A872">
            <v>871</v>
          </cell>
          <cell r="B872" t="str">
            <v>Procent Bürodrehstuhl</v>
          </cell>
          <cell r="C872">
            <v>871</v>
          </cell>
        </row>
        <row r="873">
          <cell r="A873">
            <v>872</v>
          </cell>
          <cell r="B873" t="str">
            <v>Procent Bürodrehstuhl</v>
          </cell>
          <cell r="C873">
            <v>872</v>
          </cell>
        </row>
        <row r="874">
          <cell r="A874">
            <v>873</v>
          </cell>
          <cell r="B874" t="str">
            <v>Procent Bürodrehstuhl</v>
          </cell>
          <cell r="C874">
            <v>873</v>
          </cell>
        </row>
        <row r="875">
          <cell r="A875">
            <v>874</v>
          </cell>
          <cell r="B875" t="str">
            <v>Halogendeckfluter</v>
          </cell>
          <cell r="C875">
            <v>874</v>
          </cell>
        </row>
        <row r="876">
          <cell r="A876">
            <v>875</v>
          </cell>
          <cell r="B876" t="str">
            <v>DL X10 Beamer</v>
          </cell>
          <cell r="C876">
            <v>875</v>
          </cell>
        </row>
        <row r="877">
          <cell r="A877">
            <v>876</v>
          </cell>
          <cell r="B877" t="str">
            <v>Davis Beamer Deckenhalterung</v>
          </cell>
          <cell r="C877">
            <v>876</v>
          </cell>
        </row>
        <row r="878">
          <cell r="A878">
            <v>877</v>
          </cell>
          <cell r="B878" t="str">
            <v>Schrank 2türig versperrbar</v>
          </cell>
          <cell r="C878">
            <v>877</v>
          </cell>
        </row>
        <row r="879">
          <cell r="A879">
            <v>878</v>
          </cell>
          <cell r="B879" t="str">
            <v>Schrank 2türig versperrbar</v>
          </cell>
          <cell r="C879">
            <v>878</v>
          </cell>
        </row>
        <row r="880">
          <cell r="A880">
            <v>879</v>
          </cell>
          <cell r="B880" t="str">
            <v>Flip Chart mit Rollen</v>
          </cell>
          <cell r="C880">
            <v>879</v>
          </cell>
        </row>
        <row r="881">
          <cell r="A881">
            <v>880</v>
          </cell>
          <cell r="B881" t="str">
            <v>Standventilator</v>
          </cell>
          <cell r="C881">
            <v>880</v>
          </cell>
        </row>
        <row r="882">
          <cell r="A882">
            <v>881</v>
          </cell>
          <cell r="B882" t="str">
            <v>Whiteboardtafel mit Rollen</v>
          </cell>
          <cell r="C882">
            <v>881</v>
          </cell>
        </row>
        <row r="883">
          <cell r="A883">
            <v>882</v>
          </cell>
          <cell r="B883" t="str">
            <v>Corras Ablagetisch</v>
          </cell>
          <cell r="C883">
            <v>882</v>
          </cell>
        </row>
        <row r="884">
          <cell r="A884">
            <v>883</v>
          </cell>
          <cell r="B884" t="str">
            <v>Hub Officeconnect 16C</v>
          </cell>
          <cell r="C884">
            <v>883</v>
          </cell>
        </row>
        <row r="885">
          <cell r="A885">
            <v>884</v>
          </cell>
          <cell r="B885" t="str">
            <v>Klapptisch</v>
          </cell>
          <cell r="C885">
            <v>884</v>
          </cell>
        </row>
        <row r="886">
          <cell r="A886">
            <v>885</v>
          </cell>
          <cell r="B886" t="str">
            <v>Beamerleinwand 2x2m</v>
          </cell>
          <cell r="C886">
            <v>885</v>
          </cell>
        </row>
        <row r="887">
          <cell r="A887">
            <v>886</v>
          </cell>
          <cell r="B887" t="str">
            <v>Rollcontainer</v>
          </cell>
          <cell r="C887">
            <v>886</v>
          </cell>
        </row>
        <row r="888">
          <cell r="A888">
            <v>887</v>
          </cell>
          <cell r="B888" t="str">
            <v>LaserJet 1200</v>
          </cell>
          <cell r="C888" t="str">
            <v>CNBF554950</v>
          </cell>
        </row>
        <row r="889">
          <cell r="A889">
            <v>888</v>
          </cell>
          <cell r="B889" t="str">
            <v>Jet Direkt 170X Printserver</v>
          </cell>
          <cell r="C889" t="str">
            <v>SG02930811</v>
          </cell>
        </row>
        <row r="890">
          <cell r="A890">
            <v>889</v>
          </cell>
          <cell r="B890" t="str">
            <v>Effektiv 160</v>
          </cell>
          <cell r="C890">
            <v>889</v>
          </cell>
        </row>
        <row r="891">
          <cell r="A891">
            <v>890</v>
          </cell>
          <cell r="B891" t="str">
            <v>Effektiv 80</v>
          </cell>
          <cell r="C891">
            <v>890</v>
          </cell>
        </row>
        <row r="892">
          <cell r="A892">
            <v>891</v>
          </cell>
          <cell r="B892" t="str">
            <v>Effektiv 80</v>
          </cell>
          <cell r="C892">
            <v>891</v>
          </cell>
        </row>
        <row r="893">
          <cell r="A893">
            <v>892</v>
          </cell>
          <cell r="B893" t="str">
            <v>Effektiv 160</v>
          </cell>
          <cell r="C893">
            <v>892</v>
          </cell>
        </row>
        <row r="894">
          <cell r="A894">
            <v>893</v>
          </cell>
          <cell r="B894" t="str">
            <v>Effektiv 160</v>
          </cell>
          <cell r="C894">
            <v>893</v>
          </cell>
        </row>
        <row r="895">
          <cell r="A895">
            <v>894</v>
          </cell>
          <cell r="B895" t="str">
            <v>Effektiv 160</v>
          </cell>
          <cell r="C895">
            <v>894</v>
          </cell>
        </row>
        <row r="896">
          <cell r="A896">
            <v>895</v>
          </cell>
          <cell r="B896" t="str">
            <v>Effektiv 160</v>
          </cell>
          <cell r="C896">
            <v>895</v>
          </cell>
        </row>
        <row r="897">
          <cell r="A897">
            <v>896</v>
          </cell>
          <cell r="B897" t="str">
            <v>Effektiv 80</v>
          </cell>
          <cell r="C897">
            <v>896</v>
          </cell>
        </row>
        <row r="898">
          <cell r="A898">
            <v>897</v>
          </cell>
          <cell r="B898" t="str">
            <v>Klapptisch</v>
          </cell>
          <cell r="C898">
            <v>897</v>
          </cell>
        </row>
        <row r="899">
          <cell r="A899">
            <v>898</v>
          </cell>
          <cell r="B899" t="str">
            <v>Effektiv 160</v>
          </cell>
          <cell r="C899">
            <v>898</v>
          </cell>
        </row>
        <row r="900">
          <cell r="A900">
            <v>899</v>
          </cell>
          <cell r="B900" t="str">
            <v>Effektiv 160</v>
          </cell>
          <cell r="C900">
            <v>899</v>
          </cell>
        </row>
        <row r="901">
          <cell r="A901">
            <v>900</v>
          </cell>
          <cell r="B901" t="str">
            <v>Effektiv 160</v>
          </cell>
          <cell r="C901">
            <v>900</v>
          </cell>
        </row>
        <row r="902">
          <cell r="A902">
            <v>901</v>
          </cell>
          <cell r="B902" t="str">
            <v>Effektiv 160</v>
          </cell>
          <cell r="C902">
            <v>901</v>
          </cell>
        </row>
        <row r="903">
          <cell r="A903">
            <v>902</v>
          </cell>
          <cell r="B903" t="str">
            <v>Standard 120x80</v>
          </cell>
          <cell r="C903">
            <v>902</v>
          </cell>
        </row>
        <row r="904">
          <cell r="A904">
            <v>903</v>
          </cell>
          <cell r="B904" t="str">
            <v>Standard 80x80</v>
          </cell>
          <cell r="C904">
            <v>903</v>
          </cell>
        </row>
        <row r="905">
          <cell r="A905">
            <v>904</v>
          </cell>
          <cell r="B905" t="str">
            <v>MiniTower AMD</v>
          </cell>
          <cell r="C905">
            <v>904</v>
          </cell>
        </row>
        <row r="906">
          <cell r="A906">
            <v>905</v>
          </cell>
          <cell r="B906" t="str">
            <v>MiniTower AMD</v>
          </cell>
          <cell r="C906">
            <v>905</v>
          </cell>
        </row>
        <row r="907">
          <cell r="A907">
            <v>906</v>
          </cell>
          <cell r="B907" t="str">
            <v>MiniTower AMD</v>
          </cell>
          <cell r="C907">
            <v>906</v>
          </cell>
        </row>
        <row r="908">
          <cell r="A908">
            <v>907</v>
          </cell>
          <cell r="B908" t="str">
            <v>MiniTower AMD</v>
          </cell>
          <cell r="C908">
            <v>907</v>
          </cell>
        </row>
        <row r="909">
          <cell r="A909">
            <v>908</v>
          </cell>
          <cell r="B909" t="str">
            <v>MiniTower AMD</v>
          </cell>
          <cell r="C909">
            <v>908</v>
          </cell>
        </row>
        <row r="910">
          <cell r="A910">
            <v>909</v>
          </cell>
          <cell r="B910" t="str">
            <v>MiniTower AMD</v>
          </cell>
          <cell r="C910">
            <v>909</v>
          </cell>
        </row>
        <row r="911">
          <cell r="A911">
            <v>910</v>
          </cell>
          <cell r="B911" t="str">
            <v>MiniTower AMD</v>
          </cell>
          <cell r="C911">
            <v>910</v>
          </cell>
        </row>
        <row r="912">
          <cell r="A912">
            <v>911</v>
          </cell>
          <cell r="B912" t="str">
            <v>MiniTower AMD</v>
          </cell>
          <cell r="C912">
            <v>911</v>
          </cell>
        </row>
        <row r="913">
          <cell r="A913">
            <v>912</v>
          </cell>
          <cell r="B913" t="str">
            <v>MiniTower AMD</v>
          </cell>
          <cell r="C913">
            <v>912</v>
          </cell>
        </row>
        <row r="914">
          <cell r="A914">
            <v>913</v>
          </cell>
          <cell r="B914" t="str">
            <v>MiniTower AMD</v>
          </cell>
          <cell r="C914">
            <v>913</v>
          </cell>
        </row>
        <row r="915">
          <cell r="A915">
            <v>914</v>
          </cell>
          <cell r="B915" t="str">
            <v>MiniTower AMD</v>
          </cell>
          <cell r="C915">
            <v>914</v>
          </cell>
        </row>
        <row r="916">
          <cell r="A916">
            <v>915</v>
          </cell>
          <cell r="B916" t="str">
            <v>17" Monitor</v>
          </cell>
          <cell r="C916" t="str">
            <v>AL28400017</v>
          </cell>
        </row>
        <row r="917">
          <cell r="A917">
            <v>916</v>
          </cell>
          <cell r="B917" t="str">
            <v>17" Monitor</v>
          </cell>
          <cell r="C917" t="str">
            <v>AL16401557</v>
          </cell>
        </row>
        <row r="918">
          <cell r="A918">
            <v>917</v>
          </cell>
          <cell r="B918" t="str">
            <v>17" Monitor</v>
          </cell>
          <cell r="C918" t="str">
            <v>AL19401925</v>
          </cell>
        </row>
        <row r="919">
          <cell r="A919">
            <v>918</v>
          </cell>
          <cell r="B919" t="str">
            <v>17" Monitor</v>
          </cell>
          <cell r="C919" t="str">
            <v>AC17103704</v>
          </cell>
        </row>
        <row r="920">
          <cell r="A920">
            <v>919</v>
          </cell>
          <cell r="B920" t="str">
            <v>17" Monitor</v>
          </cell>
          <cell r="C920" t="str">
            <v>AC11100555</v>
          </cell>
        </row>
        <row r="921">
          <cell r="A921">
            <v>920</v>
          </cell>
          <cell r="B921" t="str">
            <v>17" Monitor</v>
          </cell>
          <cell r="C921" t="str">
            <v>AH09100528</v>
          </cell>
        </row>
        <row r="922">
          <cell r="A922">
            <v>921</v>
          </cell>
          <cell r="B922" t="str">
            <v>15" Monitor</v>
          </cell>
          <cell r="C922" t="str">
            <v>AC11100545</v>
          </cell>
        </row>
        <row r="923">
          <cell r="A923">
            <v>922</v>
          </cell>
          <cell r="B923" t="str">
            <v>17" Monitor</v>
          </cell>
          <cell r="C923" t="str">
            <v>AL11401194</v>
          </cell>
        </row>
        <row r="924">
          <cell r="A924">
            <v>923</v>
          </cell>
          <cell r="B924" t="str">
            <v>17" Monitor</v>
          </cell>
          <cell r="C924" t="str">
            <v>AC11100695</v>
          </cell>
        </row>
        <row r="925">
          <cell r="A925">
            <v>924</v>
          </cell>
          <cell r="B925" t="str">
            <v>17" Monitor</v>
          </cell>
          <cell r="C925" t="str">
            <v>AL19401921</v>
          </cell>
        </row>
        <row r="926">
          <cell r="A926">
            <v>925</v>
          </cell>
          <cell r="B926" t="str">
            <v>17" Monitor</v>
          </cell>
          <cell r="C926" t="str">
            <v>AL20411328</v>
          </cell>
        </row>
        <row r="927">
          <cell r="A927">
            <v>926</v>
          </cell>
          <cell r="B927" t="str">
            <v>Halogendeckfluter</v>
          </cell>
          <cell r="C927">
            <v>926</v>
          </cell>
        </row>
        <row r="928">
          <cell r="A928">
            <v>927</v>
          </cell>
          <cell r="B928" t="str">
            <v>DL X10 Beamer</v>
          </cell>
          <cell r="C928">
            <v>927</v>
          </cell>
        </row>
        <row r="929">
          <cell r="A929">
            <v>928</v>
          </cell>
          <cell r="B929" t="str">
            <v>Davis Beamer Deckenhalterung</v>
          </cell>
          <cell r="C929">
            <v>928</v>
          </cell>
        </row>
        <row r="930">
          <cell r="A930">
            <v>929</v>
          </cell>
          <cell r="B930" t="str">
            <v>Verksam Bürodrehstuhl</v>
          </cell>
          <cell r="C930">
            <v>929</v>
          </cell>
        </row>
        <row r="931">
          <cell r="A931">
            <v>930</v>
          </cell>
          <cell r="B931" t="str">
            <v>Procent Bürodrehstuhl</v>
          </cell>
          <cell r="C931">
            <v>930</v>
          </cell>
        </row>
        <row r="932">
          <cell r="A932">
            <v>931</v>
          </cell>
          <cell r="B932" t="str">
            <v>Procent Bürodrehstuhl</v>
          </cell>
          <cell r="C932">
            <v>931</v>
          </cell>
        </row>
        <row r="933">
          <cell r="A933">
            <v>932</v>
          </cell>
          <cell r="B933" t="str">
            <v>Procent Bürodrehstuhl</v>
          </cell>
          <cell r="C933">
            <v>932</v>
          </cell>
        </row>
        <row r="934">
          <cell r="A934">
            <v>933</v>
          </cell>
          <cell r="B934" t="str">
            <v>Procent Bürodrehstuhl</v>
          </cell>
          <cell r="C934">
            <v>933</v>
          </cell>
        </row>
        <row r="935">
          <cell r="A935">
            <v>934</v>
          </cell>
          <cell r="B935" t="str">
            <v>Procent Bürodrehstuhl</v>
          </cell>
          <cell r="C935">
            <v>934</v>
          </cell>
        </row>
        <row r="936">
          <cell r="A936">
            <v>935</v>
          </cell>
          <cell r="B936" t="str">
            <v>Procent Bürodrehstuhl</v>
          </cell>
          <cell r="C936">
            <v>935</v>
          </cell>
        </row>
        <row r="937">
          <cell r="A937">
            <v>936</v>
          </cell>
          <cell r="B937" t="str">
            <v>Procent Bürodrehstuhl</v>
          </cell>
          <cell r="C937">
            <v>936</v>
          </cell>
        </row>
        <row r="938">
          <cell r="A938">
            <v>937</v>
          </cell>
          <cell r="B938" t="str">
            <v>Procent Bürodrehstuhl</v>
          </cell>
          <cell r="C938">
            <v>937</v>
          </cell>
        </row>
        <row r="939">
          <cell r="A939">
            <v>938</v>
          </cell>
          <cell r="B939" t="str">
            <v>Procent Bürodrehstuhl</v>
          </cell>
          <cell r="C939">
            <v>938</v>
          </cell>
        </row>
        <row r="940">
          <cell r="A940">
            <v>939</v>
          </cell>
          <cell r="B940" t="str">
            <v>Procent Bürodrehstuhl</v>
          </cell>
          <cell r="C940">
            <v>939</v>
          </cell>
        </row>
        <row r="941">
          <cell r="A941">
            <v>940</v>
          </cell>
          <cell r="B941" t="str">
            <v>Procent Bürodrehstuhl</v>
          </cell>
          <cell r="C941">
            <v>940</v>
          </cell>
        </row>
        <row r="942">
          <cell r="A942">
            <v>941</v>
          </cell>
          <cell r="B942" t="str">
            <v>Procent Bürodrehstuhl</v>
          </cell>
          <cell r="C942">
            <v>941</v>
          </cell>
        </row>
        <row r="943">
          <cell r="A943">
            <v>942</v>
          </cell>
          <cell r="B943" t="str">
            <v>Procent Bürodrehstuhl</v>
          </cell>
          <cell r="C943">
            <v>942</v>
          </cell>
        </row>
        <row r="944">
          <cell r="A944">
            <v>943</v>
          </cell>
          <cell r="B944" t="str">
            <v>Procent Bürodrehstuhl</v>
          </cell>
          <cell r="C944">
            <v>943</v>
          </cell>
        </row>
        <row r="945">
          <cell r="A945">
            <v>944</v>
          </cell>
          <cell r="B945" t="str">
            <v>Procent Bürodrehstuhl</v>
          </cell>
          <cell r="C945">
            <v>944</v>
          </cell>
        </row>
        <row r="946">
          <cell r="A946">
            <v>945</v>
          </cell>
          <cell r="B946" t="str">
            <v>Billy 200x80</v>
          </cell>
          <cell r="C946">
            <v>945</v>
          </cell>
        </row>
        <row r="947">
          <cell r="A947">
            <v>946</v>
          </cell>
          <cell r="B947" t="str">
            <v>Billy 200x80</v>
          </cell>
          <cell r="C947">
            <v>946</v>
          </cell>
        </row>
        <row r="948">
          <cell r="A948">
            <v>947</v>
          </cell>
          <cell r="B948" t="str">
            <v>Rollcontainer</v>
          </cell>
          <cell r="C948">
            <v>947</v>
          </cell>
        </row>
        <row r="949">
          <cell r="A949">
            <v>948</v>
          </cell>
          <cell r="B949" t="str">
            <v>Rollcontainer</v>
          </cell>
          <cell r="C949">
            <v>948</v>
          </cell>
        </row>
        <row r="950">
          <cell r="A950">
            <v>949</v>
          </cell>
          <cell r="B950" t="str">
            <v>Effektiv 160</v>
          </cell>
          <cell r="C950">
            <v>949</v>
          </cell>
        </row>
        <row r="951">
          <cell r="A951">
            <v>950</v>
          </cell>
          <cell r="B951" t="str">
            <v>Effektiv 160</v>
          </cell>
          <cell r="C951">
            <v>950</v>
          </cell>
        </row>
        <row r="952">
          <cell r="A952">
            <v>951</v>
          </cell>
          <cell r="B952" t="str">
            <v>Pinnwand 90x60 (Wand)</v>
          </cell>
          <cell r="C952">
            <v>951</v>
          </cell>
        </row>
        <row r="953">
          <cell r="A953">
            <v>952</v>
          </cell>
          <cell r="B953" t="str">
            <v>Pinnwand 90x60 (Wand)</v>
          </cell>
          <cell r="C953">
            <v>952</v>
          </cell>
        </row>
        <row r="954">
          <cell r="A954">
            <v>953</v>
          </cell>
          <cell r="B954" t="str">
            <v>15" TFT Flatscreen</v>
          </cell>
          <cell r="C954" t="str">
            <v>GH15H4KRA19299K</v>
          </cell>
        </row>
        <row r="955">
          <cell r="A955">
            <v>954</v>
          </cell>
          <cell r="B955" t="str">
            <v>ST20 Systemtelefon</v>
          </cell>
          <cell r="C955" t="str">
            <v>179282</v>
          </cell>
        </row>
        <row r="956">
          <cell r="A956">
            <v>955</v>
          </cell>
          <cell r="B956" t="str">
            <v>Gigaset 4010 Funktelefon</v>
          </cell>
          <cell r="C956">
            <v>955</v>
          </cell>
        </row>
        <row r="957">
          <cell r="A957">
            <v>956</v>
          </cell>
          <cell r="B957" t="str">
            <v>A3 Anrufbeantworter</v>
          </cell>
          <cell r="C957">
            <v>956</v>
          </cell>
        </row>
        <row r="958">
          <cell r="A958">
            <v>957</v>
          </cell>
          <cell r="B958" t="str">
            <v>DeskTop Intell</v>
          </cell>
          <cell r="C958">
            <v>957</v>
          </cell>
        </row>
        <row r="959">
          <cell r="A959">
            <v>958</v>
          </cell>
          <cell r="B959" t="str">
            <v>DeskTop Intell</v>
          </cell>
          <cell r="C959">
            <v>958</v>
          </cell>
        </row>
        <row r="960">
          <cell r="A960">
            <v>959</v>
          </cell>
          <cell r="B960" t="str">
            <v>17" Monitor</v>
          </cell>
          <cell r="C960" t="str">
            <v>AC12100560</v>
          </cell>
        </row>
        <row r="961">
          <cell r="A961">
            <v>960</v>
          </cell>
          <cell r="B961" t="str">
            <v>L-11 Wireless Accesspoint</v>
          </cell>
          <cell r="C961" t="str">
            <v>8059403508</v>
          </cell>
        </row>
        <row r="962">
          <cell r="A962">
            <v>961</v>
          </cell>
          <cell r="B962" t="str">
            <v>Procent Bürodrehstuhl</v>
          </cell>
          <cell r="C962">
            <v>961</v>
          </cell>
        </row>
        <row r="963">
          <cell r="A963">
            <v>962</v>
          </cell>
          <cell r="B963" t="str">
            <v>Procent Bürodrehstuhl</v>
          </cell>
          <cell r="C963">
            <v>962</v>
          </cell>
        </row>
        <row r="964">
          <cell r="A964">
            <v>963</v>
          </cell>
          <cell r="B964" t="str">
            <v>DeskTop Intell</v>
          </cell>
          <cell r="C964">
            <v>963</v>
          </cell>
        </row>
        <row r="965">
          <cell r="A965">
            <v>964</v>
          </cell>
          <cell r="B965" t="str">
            <v>DeskTop Intell</v>
          </cell>
          <cell r="C965">
            <v>964</v>
          </cell>
        </row>
        <row r="966">
          <cell r="A966">
            <v>965</v>
          </cell>
          <cell r="B966" t="str">
            <v>DeskTop Intell</v>
          </cell>
          <cell r="C966">
            <v>965</v>
          </cell>
        </row>
        <row r="967">
          <cell r="A967">
            <v>966</v>
          </cell>
          <cell r="B967" t="str">
            <v>17" Monitor</v>
          </cell>
          <cell r="C967" t="str">
            <v>AL28401101</v>
          </cell>
        </row>
        <row r="968">
          <cell r="A968">
            <v>967</v>
          </cell>
          <cell r="B968" t="str">
            <v>CanoScan N1240U</v>
          </cell>
          <cell r="C968" t="str">
            <v>UYL129950</v>
          </cell>
        </row>
        <row r="969">
          <cell r="A969">
            <v>968</v>
          </cell>
          <cell r="B969" t="str">
            <v>15" TFT Flatscreen</v>
          </cell>
          <cell r="C969" t="str">
            <v>GH15H4KRA19463L</v>
          </cell>
        </row>
        <row r="970">
          <cell r="A970">
            <v>969</v>
          </cell>
          <cell r="B970" t="str">
            <v>15" TFT Flatscreen</v>
          </cell>
          <cell r="C970" t="str">
            <v>GH15H4KRA19304K</v>
          </cell>
        </row>
        <row r="971">
          <cell r="A971">
            <v>970</v>
          </cell>
          <cell r="B971" t="str">
            <v>15" TFT Flatscreen</v>
          </cell>
          <cell r="C971" t="str">
            <v>19296L</v>
          </cell>
        </row>
        <row r="972">
          <cell r="A972">
            <v>971</v>
          </cell>
          <cell r="B972" t="str">
            <v>15" TFT Flatscreen</v>
          </cell>
          <cell r="C972" t="str">
            <v>19321R</v>
          </cell>
        </row>
        <row r="973">
          <cell r="A973">
            <v>972</v>
          </cell>
          <cell r="B973" t="str">
            <v>Webcam TU-Fun</v>
          </cell>
          <cell r="C973">
            <v>972</v>
          </cell>
        </row>
        <row r="974">
          <cell r="A974">
            <v>973</v>
          </cell>
          <cell r="B974" t="str">
            <v>Webcam TU-Fun</v>
          </cell>
          <cell r="C974">
            <v>973</v>
          </cell>
        </row>
        <row r="975">
          <cell r="A975">
            <v>974</v>
          </cell>
          <cell r="B975" t="str">
            <v>DeskTop Intell</v>
          </cell>
          <cell r="C975">
            <v>974</v>
          </cell>
        </row>
        <row r="976">
          <cell r="A976">
            <v>975</v>
          </cell>
          <cell r="B976" t="str">
            <v>DeskTop Intell</v>
          </cell>
          <cell r="C976">
            <v>975</v>
          </cell>
        </row>
        <row r="977">
          <cell r="A977">
            <v>976</v>
          </cell>
          <cell r="B977" t="str">
            <v>DeskTop Intell</v>
          </cell>
          <cell r="C977">
            <v>976</v>
          </cell>
        </row>
        <row r="978">
          <cell r="A978">
            <v>977</v>
          </cell>
          <cell r="B978" t="str">
            <v>Procent Bürodrehstuhl</v>
          </cell>
          <cell r="C978">
            <v>977</v>
          </cell>
        </row>
        <row r="979">
          <cell r="A979">
            <v>978</v>
          </cell>
          <cell r="B979" t="str">
            <v>Procent Bürodrehstuhl</v>
          </cell>
          <cell r="C979">
            <v>978</v>
          </cell>
        </row>
        <row r="980">
          <cell r="A980">
            <v>979</v>
          </cell>
          <cell r="B980" t="str">
            <v>Procent Bürodrehstuhl</v>
          </cell>
          <cell r="C980">
            <v>979</v>
          </cell>
        </row>
        <row r="981">
          <cell r="A981">
            <v>980</v>
          </cell>
          <cell r="B981" t="str">
            <v>Procent Bürodrehstuhl</v>
          </cell>
          <cell r="C981">
            <v>980</v>
          </cell>
        </row>
        <row r="982">
          <cell r="A982">
            <v>981</v>
          </cell>
          <cell r="B982" t="str">
            <v>Kleeblatt-Tisch</v>
          </cell>
          <cell r="C982">
            <v>981</v>
          </cell>
        </row>
        <row r="983">
          <cell r="A983">
            <v>982</v>
          </cell>
          <cell r="B983" t="str">
            <v>Kleeblatt-Tisch</v>
          </cell>
          <cell r="C983">
            <v>982</v>
          </cell>
        </row>
        <row r="984">
          <cell r="A984">
            <v>983</v>
          </cell>
          <cell r="B984" t="str">
            <v>DeskTop Intell</v>
          </cell>
          <cell r="C984">
            <v>983</v>
          </cell>
        </row>
        <row r="985">
          <cell r="A985">
            <v>984</v>
          </cell>
          <cell r="B985" t="str">
            <v>DeskTop Intell</v>
          </cell>
          <cell r="C985">
            <v>984</v>
          </cell>
        </row>
        <row r="986">
          <cell r="A986">
            <v>985</v>
          </cell>
          <cell r="B986" t="str">
            <v>DeskTop Intell</v>
          </cell>
          <cell r="C986">
            <v>985</v>
          </cell>
        </row>
        <row r="987">
          <cell r="A987">
            <v>986</v>
          </cell>
          <cell r="B987" t="str">
            <v>DeskTop Intell</v>
          </cell>
          <cell r="C987">
            <v>986</v>
          </cell>
        </row>
        <row r="988">
          <cell r="A988">
            <v>987</v>
          </cell>
          <cell r="B988" t="str">
            <v>15" TFT Flatscreen</v>
          </cell>
          <cell r="C988" t="str">
            <v>19329B</v>
          </cell>
        </row>
        <row r="989">
          <cell r="A989">
            <v>988</v>
          </cell>
          <cell r="B989" t="str">
            <v>15" TFT Flatscreen</v>
          </cell>
          <cell r="C989" t="str">
            <v>19311M</v>
          </cell>
        </row>
        <row r="990">
          <cell r="A990">
            <v>989</v>
          </cell>
          <cell r="B990" t="str">
            <v>15" TFT Flatscreen</v>
          </cell>
          <cell r="C990" t="str">
            <v>19314L</v>
          </cell>
        </row>
        <row r="991">
          <cell r="A991">
            <v>990</v>
          </cell>
          <cell r="B991" t="str">
            <v>15" TFT Flatscreen</v>
          </cell>
          <cell r="C991" t="str">
            <v>19315T</v>
          </cell>
        </row>
        <row r="992">
          <cell r="A992">
            <v>991</v>
          </cell>
          <cell r="B992" t="str">
            <v>Webcam TU-Fun</v>
          </cell>
          <cell r="C992">
            <v>991</v>
          </cell>
        </row>
        <row r="993">
          <cell r="A993">
            <v>992</v>
          </cell>
          <cell r="B993" t="str">
            <v>Webcam TU-Fun</v>
          </cell>
          <cell r="C993">
            <v>992</v>
          </cell>
        </row>
        <row r="994">
          <cell r="A994">
            <v>993</v>
          </cell>
          <cell r="B994" t="str">
            <v>Webcam TU-Fun</v>
          </cell>
          <cell r="C994">
            <v>993</v>
          </cell>
        </row>
        <row r="995">
          <cell r="A995">
            <v>994</v>
          </cell>
          <cell r="B995" t="str">
            <v>Webcam TU-Fun</v>
          </cell>
          <cell r="C995">
            <v>994</v>
          </cell>
        </row>
        <row r="996">
          <cell r="A996">
            <v>995</v>
          </cell>
          <cell r="B996" t="str">
            <v>Procent Bürodrehstuhl</v>
          </cell>
          <cell r="C996">
            <v>995</v>
          </cell>
        </row>
        <row r="997">
          <cell r="A997">
            <v>996</v>
          </cell>
          <cell r="B997" t="str">
            <v>Procent Bürodrehstuhl</v>
          </cell>
          <cell r="C997">
            <v>996</v>
          </cell>
        </row>
        <row r="998">
          <cell r="A998">
            <v>997</v>
          </cell>
          <cell r="B998" t="str">
            <v>Procent Bürodrehstuhl</v>
          </cell>
          <cell r="C998">
            <v>997</v>
          </cell>
        </row>
        <row r="999">
          <cell r="A999">
            <v>998</v>
          </cell>
          <cell r="B999" t="str">
            <v>Procent Bürodrehstuhl</v>
          </cell>
          <cell r="C999">
            <v>998</v>
          </cell>
        </row>
        <row r="1000">
          <cell r="A1000">
            <v>999</v>
          </cell>
          <cell r="B1000" t="str">
            <v>Kleeblatt-Tisch</v>
          </cell>
          <cell r="C1000">
            <v>999</v>
          </cell>
        </row>
        <row r="1001">
          <cell r="A1001">
            <v>1000</v>
          </cell>
          <cell r="B1001" t="str">
            <v>DeskTop Intell</v>
          </cell>
          <cell r="C1001">
            <v>1000</v>
          </cell>
        </row>
        <row r="1002">
          <cell r="A1002">
            <v>1001</v>
          </cell>
          <cell r="B1002" t="str">
            <v>DeskTop Intell</v>
          </cell>
          <cell r="C1002">
            <v>1001</v>
          </cell>
        </row>
        <row r="1003">
          <cell r="A1003">
            <v>1002</v>
          </cell>
          <cell r="B1003" t="str">
            <v>DeskTop Intell</v>
          </cell>
          <cell r="C1003">
            <v>1002</v>
          </cell>
        </row>
        <row r="1004">
          <cell r="A1004">
            <v>1003</v>
          </cell>
          <cell r="B1004" t="str">
            <v>DeskTop Intell</v>
          </cell>
          <cell r="C1004">
            <v>1003</v>
          </cell>
        </row>
        <row r="1005">
          <cell r="A1005">
            <v>1004</v>
          </cell>
          <cell r="B1005" t="str">
            <v>15" TFT Flatscreen</v>
          </cell>
          <cell r="C1005" t="str">
            <v>19324M</v>
          </cell>
        </row>
        <row r="1006">
          <cell r="A1006">
            <v>1005</v>
          </cell>
          <cell r="B1006" t="str">
            <v>15" TFT Flatscreen</v>
          </cell>
          <cell r="C1006" t="str">
            <v>19300U</v>
          </cell>
        </row>
        <row r="1007">
          <cell r="A1007">
            <v>1006</v>
          </cell>
          <cell r="B1007" t="str">
            <v>15" TFT Flatscreen</v>
          </cell>
          <cell r="C1007" t="str">
            <v>19301L</v>
          </cell>
        </row>
        <row r="1008">
          <cell r="A1008">
            <v>1007</v>
          </cell>
          <cell r="B1008" t="str">
            <v>15" TFT Flatscreen</v>
          </cell>
          <cell r="C1008" t="str">
            <v>19310J</v>
          </cell>
        </row>
        <row r="1009">
          <cell r="A1009">
            <v>1008</v>
          </cell>
          <cell r="B1009" t="str">
            <v>Webcam TU-Fun</v>
          </cell>
          <cell r="C1009">
            <v>1008</v>
          </cell>
        </row>
        <row r="1010">
          <cell r="A1010">
            <v>1009</v>
          </cell>
          <cell r="B1010" t="str">
            <v>Webcam TU-Fun</v>
          </cell>
          <cell r="C1010">
            <v>1009</v>
          </cell>
        </row>
        <row r="1011">
          <cell r="A1011">
            <v>1010</v>
          </cell>
          <cell r="B1011" t="str">
            <v>Webcam TU-Fun</v>
          </cell>
          <cell r="C1011">
            <v>1010</v>
          </cell>
        </row>
        <row r="1012">
          <cell r="A1012">
            <v>1011</v>
          </cell>
          <cell r="B1012" t="str">
            <v>Webcam TU-Fun</v>
          </cell>
          <cell r="C1012">
            <v>1011</v>
          </cell>
        </row>
        <row r="1013">
          <cell r="A1013">
            <v>1012</v>
          </cell>
          <cell r="B1013" t="str">
            <v>Procent Bürodrehstuhl</v>
          </cell>
          <cell r="C1013">
            <v>1012</v>
          </cell>
        </row>
        <row r="1014">
          <cell r="A1014">
            <v>1013</v>
          </cell>
          <cell r="B1014" t="str">
            <v>Procent Bürodrehstuhl</v>
          </cell>
          <cell r="C1014">
            <v>1013</v>
          </cell>
        </row>
        <row r="1015">
          <cell r="A1015">
            <v>1014</v>
          </cell>
          <cell r="B1015" t="str">
            <v>Procent Bürodrehstuhl</v>
          </cell>
          <cell r="C1015">
            <v>1014</v>
          </cell>
        </row>
        <row r="1016">
          <cell r="A1016">
            <v>1015</v>
          </cell>
          <cell r="B1016" t="str">
            <v>Procent Bürodrehstuhl</v>
          </cell>
          <cell r="C1016">
            <v>1015</v>
          </cell>
        </row>
        <row r="1017">
          <cell r="A1017">
            <v>1016</v>
          </cell>
          <cell r="B1017" t="str">
            <v>Kleeblatt-Tisch</v>
          </cell>
          <cell r="C1017">
            <v>1016</v>
          </cell>
        </row>
        <row r="1018">
          <cell r="A1018">
            <v>1017</v>
          </cell>
          <cell r="B1018" t="str">
            <v>15" TFT Flatscreen</v>
          </cell>
          <cell r="C1018" t="str">
            <v>19330X</v>
          </cell>
        </row>
        <row r="1019">
          <cell r="A1019">
            <v>1018</v>
          </cell>
          <cell r="B1019" t="str">
            <v>15" TFT Flatscreen</v>
          </cell>
          <cell r="C1019" t="str">
            <v>19295U</v>
          </cell>
        </row>
        <row r="1020">
          <cell r="A1020">
            <v>1019</v>
          </cell>
          <cell r="B1020" t="str">
            <v>15" TFT Flatscreen</v>
          </cell>
          <cell r="C1020" t="str">
            <v>19309D</v>
          </cell>
        </row>
        <row r="1021">
          <cell r="A1021">
            <v>1020</v>
          </cell>
          <cell r="B1021" t="str">
            <v>15" TFT Flatscreen</v>
          </cell>
          <cell r="C1021" t="str">
            <v>19919Y</v>
          </cell>
        </row>
        <row r="1022">
          <cell r="A1022">
            <v>1021</v>
          </cell>
          <cell r="B1022" t="str">
            <v>Webcam TU-Fun</v>
          </cell>
          <cell r="C1022">
            <v>1021</v>
          </cell>
        </row>
        <row r="1023">
          <cell r="A1023">
            <v>1022</v>
          </cell>
          <cell r="B1023" t="str">
            <v>Webcam TU-Fun</v>
          </cell>
          <cell r="C1023">
            <v>1022</v>
          </cell>
        </row>
        <row r="1024">
          <cell r="A1024">
            <v>1023</v>
          </cell>
          <cell r="B1024" t="str">
            <v>Webcam TU-Fun</v>
          </cell>
          <cell r="C1024">
            <v>1023</v>
          </cell>
        </row>
        <row r="1025">
          <cell r="A1025">
            <v>1024</v>
          </cell>
          <cell r="B1025" t="str">
            <v>Webcam TU-Fun</v>
          </cell>
          <cell r="C1025">
            <v>1024</v>
          </cell>
        </row>
        <row r="1026">
          <cell r="A1026">
            <v>1025</v>
          </cell>
          <cell r="B1026" t="str">
            <v>DeskTop Intell</v>
          </cell>
          <cell r="C1026">
            <v>1025</v>
          </cell>
        </row>
        <row r="1027">
          <cell r="A1027">
            <v>1026</v>
          </cell>
          <cell r="B1027" t="str">
            <v>DeskTop Intell</v>
          </cell>
          <cell r="C1027">
            <v>1026</v>
          </cell>
        </row>
        <row r="1028">
          <cell r="A1028">
            <v>1027</v>
          </cell>
          <cell r="B1028" t="str">
            <v>DeskTop Intell</v>
          </cell>
          <cell r="C1028">
            <v>1027</v>
          </cell>
        </row>
        <row r="1029">
          <cell r="A1029">
            <v>1028</v>
          </cell>
          <cell r="B1029" t="str">
            <v>DeskTop Intell</v>
          </cell>
          <cell r="C1029">
            <v>1028</v>
          </cell>
        </row>
        <row r="1030">
          <cell r="A1030">
            <v>1029</v>
          </cell>
          <cell r="B1030" t="str">
            <v>Procent Bürodrehstuhl</v>
          </cell>
          <cell r="C1030">
            <v>1029</v>
          </cell>
        </row>
        <row r="1031">
          <cell r="A1031">
            <v>1030</v>
          </cell>
          <cell r="B1031" t="str">
            <v>Procent Bürodrehstuhl</v>
          </cell>
          <cell r="C1031">
            <v>1030</v>
          </cell>
        </row>
        <row r="1032">
          <cell r="A1032">
            <v>1031</v>
          </cell>
          <cell r="B1032" t="str">
            <v>Procent Bürodrehstuhl</v>
          </cell>
          <cell r="C1032">
            <v>1031</v>
          </cell>
        </row>
        <row r="1033">
          <cell r="A1033">
            <v>1032</v>
          </cell>
          <cell r="B1033" t="str">
            <v>Procent Bürodrehstuhl</v>
          </cell>
          <cell r="C1033">
            <v>1032</v>
          </cell>
        </row>
        <row r="1034">
          <cell r="A1034">
            <v>1033</v>
          </cell>
          <cell r="B1034" t="str">
            <v>Kleeblatt-Tisch</v>
          </cell>
          <cell r="C1034">
            <v>1033</v>
          </cell>
        </row>
        <row r="1035">
          <cell r="A1035">
            <v>1034</v>
          </cell>
          <cell r="B1035" t="str">
            <v>15" TFT Flatscreen</v>
          </cell>
          <cell r="C1035" t="str">
            <v>19306X</v>
          </cell>
        </row>
        <row r="1036">
          <cell r="A1036">
            <v>1035</v>
          </cell>
          <cell r="B1036" t="str">
            <v>15" TFT Flatscreen</v>
          </cell>
          <cell r="C1036" t="str">
            <v>19305Z</v>
          </cell>
        </row>
        <row r="1037">
          <cell r="A1037">
            <v>1036</v>
          </cell>
          <cell r="B1037" t="str">
            <v>15" TFT Flatscreen</v>
          </cell>
          <cell r="C1037" t="str">
            <v>19320F</v>
          </cell>
        </row>
        <row r="1038">
          <cell r="A1038">
            <v>1037</v>
          </cell>
          <cell r="B1038" t="str">
            <v>15" TFT Flatscreen</v>
          </cell>
          <cell r="C1038" t="str">
            <v>19294W</v>
          </cell>
        </row>
        <row r="1039">
          <cell r="A1039">
            <v>1038</v>
          </cell>
          <cell r="B1039" t="str">
            <v>Webcam TU-Fun</v>
          </cell>
          <cell r="C1039">
            <v>1038</v>
          </cell>
        </row>
        <row r="1040">
          <cell r="A1040">
            <v>1039</v>
          </cell>
          <cell r="B1040" t="str">
            <v>Webcam TU-Fun</v>
          </cell>
          <cell r="C1040">
            <v>1039</v>
          </cell>
        </row>
        <row r="1041">
          <cell r="A1041">
            <v>1040</v>
          </cell>
          <cell r="B1041" t="str">
            <v>Webcam TU-Fun</v>
          </cell>
          <cell r="C1041">
            <v>1040</v>
          </cell>
        </row>
        <row r="1042">
          <cell r="A1042">
            <v>1041</v>
          </cell>
          <cell r="B1042" t="str">
            <v>Webcam TU-Fun</v>
          </cell>
          <cell r="C1042">
            <v>1041</v>
          </cell>
        </row>
        <row r="1043">
          <cell r="A1043">
            <v>1042</v>
          </cell>
          <cell r="B1043" t="str">
            <v>DeskTop Intell</v>
          </cell>
          <cell r="C1043">
            <v>1042</v>
          </cell>
        </row>
        <row r="1044">
          <cell r="A1044">
            <v>1043</v>
          </cell>
          <cell r="B1044" t="str">
            <v>DeskTop Intell</v>
          </cell>
          <cell r="C1044">
            <v>1043</v>
          </cell>
        </row>
        <row r="1045">
          <cell r="A1045">
            <v>1044</v>
          </cell>
          <cell r="B1045" t="str">
            <v>DeskTop Intell</v>
          </cell>
          <cell r="C1045">
            <v>1044</v>
          </cell>
        </row>
        <row r="1046">
          <cell r="A1046">
            <v>1045</v>
          </cell>
          <cell r="B1046" t="str">
            <v>Procent Bürodrehstuhl</v>
          </cell>
          <cell r="C1046">
            <v>1045</v>
          </cell>
        </row>
        <row r="1047">
          <cell r="A1047">
            <v>1046</v>
          </cell>
          <cell r="B1047" t="str">
            <v>Procent Bürodrehstuhl</v>
          </cell>
          <cell r="C1047">
            <v>1046</v>
          </cell>
        </row>
        <row r="1048">
          <cell r="A1048">
            <v>1047</v>
          </cell>
          <cell r="B1048" t="str">
            <v>Procent Bürodrehstuhl</v>
          </cell>
          <cell r="C1048">
            <v>1047</v>
          </cell>
        </row>
        <row r="1049">
          <cell r="A1049">
            <v>1048</v>
          </cell>
          <cell r="B1049" t="str">
            <v>Procent Bürodrehstuhl</v>
          </cell>
          <cell r="C1049">
            <v>1048</v>
          </cell>
        </row>
        <row r="1050">
          <cell r="A1050">
            <v>1049</v>
          </cell>
          <cell r="B1050" t="str">
            <v>Kleeblatt-Tisch</v>
          </cell>
          <cell r="C1050">
            <v>1049</v>
          </cell>
        </row>
        <row r="1051">
          <cell r="A1051">
            <v>1050</v>
          </cell>
          <cell r="B1051" t="str">
            <v>15" TFT Flatscreen</v>
          </cell>
          <cell r="C1051" t="str">
            <v>118010M</v>
          </cell>
        </row>
        <row r="1052">
          <cell r="A1052">
            <v>1051</v>
          </cell>
          <cell r="B1052" t="str">
            <v>15" TFT Flatscreen</v>
          </cell>
          <cell r="C1052" t="str">
            <v>118025U</v>
          </cell>
        </row>
        <row r="1053">
          <cell r="A1053">
            <v>1052</v>
          </cell>
          <cell r="B1053" t="str">
            <v>15" TFT Flatscreen</v>
          </cell>
          <cell r="C1053" t="str">
            <v>118021H</v>
          </cell>
        </row>
        <row r="1054">
          <cell r="A1054">
            <v>1053</v>
          </cell>
          <cell r="B1054" t="str">
            <v>15" TFT Flatscreen</v>
          </cell>
          <cell r="C1054" t="str">
            <v>118019A</v>
          </cell>
        </row>
        <row r="1055">
          <cell r="A1055">
            <v>1054</v>
          </cell>
          <cell r="B1055" t="str">
            <v>Webcam TU-Fun</v>
          </cell>
          <cell r="C1055">
            <v>1054</v>
          </cell>
        </row>
        <row r="1056">
          <cell r="A1056">
            <v>1055</v>
          </cell>
          <cell r="B1056" t="str">
            <v>Webcam TU-Fun</v>
          </cell>
          <cell r="C1056">
            <v>1055</v>
          </cell>
        </row>
        <row r="1057">
          <cell r="A1057">
            <v>1056</v>
          </cell>
          <cell r="B1057" t="str">
            <v>Webcam TU-Fun</v>
          </cell>
          <cell r="C1057">
            <v>1056</v>
          </cell>
        </row>
        <row r="1058">
          <cell r="A1058">
            <v>1057</v>
          </cell>
          <cell r="B1058" t="str">
            <v>Webcam TU-Fun</v>
          </cell>
          <cell r="C1058">
            <v>1057</v>
          </cell>
        </row>
        <row r="1059">
          <cell r="A1059">
            <v>1058</v>
          </cell>
          <cell r="B1059" t="str">
            <v>CanoScan N1240U</v>
          </cell>
          <cell r="C1059" t="str">
            <v>UYL130209</v>
          </cell>
        </row>
        <row r="1060">
          <cell r="A1060">
            <v>1059</v>
          </cell>
          <cell r="B1060" t="str">
            <v>CanoScan N1240U</v>
          </cell>
          <cell r="C1060" t="str">
            <v>UYL130208</v>
          </cell>
        </row>
        <row r="1061">
          <cell r="A1061">
            <v>1060</v>
          </cell>
          <cell r="B1061" t="str">
            <v>DeskTop Intell</v>
          </cell>
          <cell r="C1061">
            <v>1060</v>
          </cell>
        </row>
        <row r="1062">
          <cell r="A1062">
            <v>1061</v>
          </cell>
          <cell r="B1062" t="str">
            <v>DeskTop Intell</v>
          </cell>
          <cell r="C1062">
            <v>1061</v>
          </cell>
        </row>
        <row r="1063">
          <cell r="A1063">
            <v>1062</v>
          </cell>
          <cell r="B1063" t="str">
            <v>DeskTop Intell</v>
          </cell>
          <cell r="C1063">
            <v>1062</v>
          </cell>
        </row>
        <row r="1064">
          <cell r="A1064">
            <v>1063</v>
          </cell>
          <cell r="B1064" t="str">
            <v>Procent Bürodrehstuhl</v>
          </cell>
          <cell r="C1064">
            <v>1063</v>
          </cell>
        </row>
        <row r="1065">
          <cell r="A1065">
            <v>1064</v>
          </cell>
          <cell r="B1065" t="str">
            <v>Procent Bürodrehstuhl</v>
          </cell>
          <cell r="C1065">
            <v>1064</v>
          </cell>
        </row>
        <row r="1066">
          <cell r="A1066">
            <v>1065</v>
          </cell>
          <cell r="B1066" t="str">
            <v>Procent Bürodrehstuhl</v>
          </cell>
          <cell r="C1066">
            <v>1065</v>
          </cell>
        </row>
        <row r="1067">
          <cell r="A1067">
            <v>1066</v>
          </cell>
          <cell r="B1067" t="str">
            <v>Procent Bürodrehstuhl</v>
          </cell>
          <cell r="C1067">
            <v>1066</v>
          </cell>
        </row>
        <row r="1068">
          <cell r="A1068">
            <v>1067</v>
          </cell>
          <cell r="B1068" t="str">
            <v>LaserJet 2200 DTN</v>
          </cell>
          <cell r="C1068" t="str">
            <v>CNHRB31047</v>
          </cell>
        </row>
        <row r="1069">
          <cell r="A1069">
            <v>1068</v>
          </cell>
          <cell r="B1069" t="str">
            <v>Photosmart 1315</v>
          </cell>
          <cell r="C1069" t="str">
            <v>MY22K141N6</v>
          </cell>
        </row>
        <row r="1070">
          <cell r="A1070">
            <v>1069</v>
          </cell>
          <cell r="B1070" t="str">
            <v>Jet Direkt 175X Printserver</v>
          </cell>
          <cell r="C1070" t="str">
            <v>SG20421092</v>
          </cell>
        </row>
        <row r="1071">
          <cell r="A1071">
            <v>1070</v>
          </cell>
          <cell r="B1071" t="str">
            <v>Office Jet K80 Fax</v>
          </cell>
          <cell r="C1071" t="str">
            <v>MY22D62WV</v>
          </cell>
        </row>
        <row r="1072">
          <cell r="A1072">
            <v>1071</v>
          </cell>
          <cell r="B1072" t="str">
            <v>TM-T88II Bondrucker</v>
          </cell>
          <cell r="C1072" t="str">
            <v>DTUK504317</v>
          </cell>
        </row>
        <row r="1073">
          <cell r="A1073">
            <v>1072</v>
          </cell>
          <cell r="B1073" t="str">
            <v>15" TFT Flatscreen</v>
          </cell>
          <cell r="C1073" t="str">
            <v>19418T</v>
          </cell>
        </row>
        <row r="1074">
          <cell r="A1074">
            <v>1073</v>
          </cell>
          <cell r="B1074" t="str">
            <v>15" TFT Flatscreen</v>
          </cell>
          <cell r="C1074" t="str">
            <v>19376K</v>
          </cell>
        </row>
        <row r="1075">
          <cell r="A1075">
            <v>1074</v>
          </cell>
          <cell r="B1075" t="str">
            <v>Empfangstheke</v>
          </cell>
          <cell r="C1075">
            <v>1074</v>
          </cell>
        </row>
        <row r="1076">
          <cell r="A1076">
            <v>1075</v>
          </cell>
          <cell r="B1076" t="str">
            <v>CE-700-1 Kassa</v>
          </cell>
          <cell r="C1076" t="str">
            <v>0403586</v>
          </cell>
        </row>
        <row r="1077">
          <cell r="A1077">
            <v>1076</v>
          </cell>
          <cell r="B1077" t="str">
            <v>Procent Bürodrehstuhl</v>
          </cell>
          <cell r="C1077">
            <v>1076</v>
          </cell>
        </row>
        <row r="1078">
          <cell r="A1078">
            <v>1077</v>
          </cell>
          <cell r="B1078" t="str">
            <v>Procent Bürodrehstuhl</v>
          </cell>
          <cell r="C1078">
            <v>1077</v>
          </cell>
        </row>
        <row r="1079">
          <cell r="A1079">
            <v>1078</v>
          </cell>
          <cell r="B1079" t="str">
            <v>TV</v>
          </cell>
          <cell r="C1079" t="str">
            <v>PT0XC20699</v>
          </cell>
        </row>
        <row r="1080">
          <cell r="A1080">
            <v>1079</v>
          </cell>
          <cell r="B1080" t="str">
            <v>Funkkamarasystem</v>
          </cell>
          <cell r="C1080" t="str">
            <v>000200047</v>
          </cell>
        </row>
        <row r="1081">
          <cell r="A1081">
            <v>1080</v>
          </cell>
          <cell r="B1081" t="str">
            <v>Gigaset 4010 Funktelefon</v>
          </cell>
          <cell r="C1081">
            <v>1080</v>
          </cell>
        </row>
        <row r="1082">
          <cell r="A1082">
            <v>1081</v>
          </cell>
          <cell r="B1082" t="str">
            <v>Rollcontainer</v>
          </cell>
          <cell r="C1082">
            <v>1081</v>
          </cell>
        </row>
        <row r="1083">
          <cell r="A1083">
            <v>1082</v>
          </cell>
          <cell r="B1083" t="str">
            <v>ZipDrive 250</v>
          </cell>
          <cell r="C1083" t="str">
            <v>6JFN0982KR</v>
          </cell>
        </row>
        <row r="1084">
          <cell r="A1084">
            <v>1083</v>
          </cell>
          <cell r="B1084" t="str">
            <v>Card Reader/Writer</v>
          </cell>
          <cell r="C1084" t="str">
            <v>12604551</v>
          </cell>
        </row>
        <row r="1085">
          <cell r="A1085">
            <v>1084</v>
          </cell>
          <cell r="B1085" t="str">
            <v>Bindegerät</v>
          </cell>
          <cell r="C1085">
            <v>1084</v>
          </cell>
        </row>
        <row r="1086">
          <cell r="A1086">
            <v>1085</v>
          </cell>
          <cell r="B1086" t="str">
            <v>DeskTop Intell</v>
          </cell>
          <cell r="C1086">
            <v>1085</v>
          </cell>
        </row>
        <row r="1087">
          <cell r="A1087">
            <v>1086</v>
          </cell>
          <cell r="B1087" t="str">
            <v>DeskTop Intell</v>
          </cell>
          <cell r="C1087">
            <v>1086</v>
          </cell>
        </row>
        <row r="1088">
          <cell r="A1088">
            <v>1087</v>
          </cell>
          <cell r="B1088" t="str">
            <v>RX-496RDS Verstärker</v>
          </cell>
          <cell r="C1088" t="str">
            <v>B330091TV</v>
          </cell>
        </row>
        <row r="1089">
          <cell r="A1089">
            <v>1088</v>
          </cell>
          <cell r="B1089" t="str">
            <v>Wandregal 3fächig</v>
          </cell>
          <cell r="C1089">
            <v>1088</v>
          </cell>
        </row>
        <row r="1090">
          <cell r="A1090">
            <v>1089</v>
          </cell>
          <cell r="B1090" t="str">
            <v>Effektiv 160</v>
          </cell>
          <cell r="C1090">
            <v>1089</v>
          </cell>
        </row>
        <row r="1091">
          <cell r="A1091">
            <v>1090</v>
          </cell>
          <cell r="B1091" t="str">
            <v>Effektiv 160</v>
          </cell>
          <cell r="C1091">
            <v>1090</v>
          </cell>
        </row>
        <row r="1092">
          <cell r="A1092">
            <v>1091</v>
          </cell>
          <cell r="B1092" t="str">
            <v>Bistro-Tisch klein</v>
          </cell>
          <cell r="C1092">
            <v>1091</v>
          </cell>
        </row>
        <row r="1093">
          <cell r="A1093">
            <v>1092</v>
          </cell>
          <cell r="B1093" t="str">
            <v>Bistro-Tisch klein</v>
          </cell>
          <cell r="C1093">
            <v>1092</v>
          </cell>
        </row>
        <row r="1094">
          <cell r="A1094">
            <v>1093</v>
          </cell>
          <cell r="B1094" t="str">
            <v>Bistro-Tisch klein</v>
          </cell>
          <cell r="C1094">
            <v>1093</v>
          </cell>
        </row>
        <row r="1095">
          <cell r="A1095">
            <v>1094</v>
          </cell>
          <cell r="B1095" t="str">
            <v>Bistrosessel</v>
          </cell>
          <cell r="C1095">
            <v>1094</v>
          </cell>
        </row>
        <row r="1096">
          <cell r="A1096">
            <v>1095</v>
          </cell>
          <cell r="B1096" t="str">
            <v>Bistrosessel</v>
          </cell>
          <cell r="C1096">
            <v>1095</v>
          </cell>
        </row>
        <row r="1097">
          <cell r="A1097">
            <v>1096</v>
          </cell>
          <cell r="B1097" t="str">
            <v>Bistrosessel</v>
          </cell>
          <cell r="C1097">
            <v>1096</v>
          </cell>
        </row>
        <row r="1098">
          <cell r="A1098">
            <v>1097</v>
          </cell>
          <cell r="B1098" t="str">
            <v>Bistrosessel</v>
          </cell>
          <cell r="C1098">
            <v>1097</v>
          </cell>
        </row>
        <row r="1099">
          <cell r="A1099">
            <v>1098</v>
          </cell>
          <cell r="B1099" t="str">
            <v>Bistrosessel</v>
          </cell>
          <cell r="C1099">
            <v>1098</v>
          </cell>
        </row>
        <row r="1100">
          <cell r="A1100">
            <v>1099</v>
          </cell>
          <cell r="B1100" t="str">
            <v>Bistrosessel</v>
          </cell>
          <cell r="C1100">
            <v>1099</v>
          </cell>
        </row>
        <row r="1101">
          <cell r="A1101">
            <v>1100</v>
          </cell>
          <cell r="B1101" t="str">
            <v>Bistrosessel</v>
          </cell>
          <cell r="C1101">
            <v>1100</v>
          </cell>
        </row>
        <row r="1102">
          <cell r="A1102">
            <v>1101</v>
          </cell>
          <cell r="B1102" t="str">
            <v>Bistrosessel</v>
          </cell>
          <cell r="C1102">
            <v>1101</v>
          </cell>
        </row>
        <row r="1103">
          <cell r="A1103">
            <v>1102</v>
          </cell>
          <cell r="B1103" t="str">
            <v>Bistrosessel</v>
          </cell>
          <cell r="C1103">
            <v>1102</v>
          </cell>
        </row>
        <row r="1104">
          <cell r="A1104">
            <v>1103</v>
          </cell>
          <cell r="B1104" t="str">
            <v>Bistrosessel</v>
          </cell>
          <cell r="C1104">
            <v>1103</v>
          </cell>
        </row>
        <row r="1105">
          <cell r="A1105">
            <v>1104</v>
          </cell>
          <cell r="B1105" t="str">
            <v>Flip Chart mit Rollen</v>
          </cell>
          <cell r="C1105">
            <v>1104</v>
          </cell>
        </row>
        <row r="1106">
          <cell r="A1106">
            <v>1105</v>
          </cell>
          <cell r="B1106" t="str">
            <v>Procent Bürodrehstuhl</v>
          </cell>
          <cell r="C1106">
            <v>1105</v>
          </cell>
        </row>
        <row r="1107">
          <cell r="A1107">
            <v>1106</v>
          </cell>
          <cell r="B1107" t="str">
            <v>Procent Bürodrehstuhl</v>
          </cell>
          <cell r="C1107">
            <v>1106</v>
          </cell>
        </row>
        <row r="1108">
          <cell r="A1108">
            <v>1107</v>
          </cell>
          <cell r="B1108" t="str">
            <v>Procent Bürodrehstuhl</v>
          </cell>
          <cell r="C1108">
            <v>1107</v>
          </cell>
        </row>
        <row r="1109">
          <cell r="A1109">
            <v>1108</v>
          </cell>
          <cell r="B1109" t="str">
            <v>Schreibtischlampe</v>
          </cell>
          <cell r="C1109">
            <v>1108</v>
          </cell>
        </row>
        <row r="1110">
          <cell r="A1110">
            <v>1109</v>
          </cell>
          <cell r="B1110" t="str">
            <v>17" Monitor</v>
          </cell>
          <cell r="C1110" t="str">
            <v>AL19401926</v>
          </cell>
        </row>
        <row r="1111">
          <cell r="A1111">
            <v>1110</v>
          </cell>
          <cell r="B1111" t="str">
            <v>Kundenstopper</v>
          </cell>
          <cell r="C1111">
            <v>1110</v>
          </cell>
        </row>
        <row r="1112">
          <cell r="A1112">
            <v>1111</v>
          </cell>
          <cell r="B1112" t="str">
            <v>Geschirrspüler</v>
          </cell>
          <cell r="C1112">
            <v>1111</v>
          </cell>
        </row>
        <row r="1113">
          <cell r="A1113">
            <v>1112</v>
          </cell>
          <cell r="B1113" t="str">
            <v>Unterbaukühlschrank</v>
          </cell>
          <cell r="C1113">
            <v>1112</v>
          </cell>
        </row>
        <row r="1114">
          <cell r="A1114">
            <v>1113</v>
          </cell>
          <cell r="B1114" t="str">
            <v>Einbauküche klein</v>
          </cell>
          <cell r="C1114">
            <v>1113</v>
          </cell>
        </row>
        <row r="1115">
          <cell r="A1115">
            <v>1114</v>
          </cell>
          <cell r="B1115" t="str">
            <v>Spint 1türig</v>
          </cell>
          <cell r="C1115">
            <v>1114</v>
          </cell>
        </row>
        <row r="1116">
          <cell r="A1116">
            <v>1115</v>
          </cell>
          <cell r="B1116" t="str">
            <v>Spint 2türig</v>
          </cell>
          <cell r="C1116">
            <v>1115</v>
          </cell>
        </row>
        <row r="1117">
          <cell r="A1117">
            <v>1116</v>
          </cell>
          <cell r="B1117" t="str">
            <v>Spint 2türig</v>
          </cell>
          <cell r="C1117">
            <v>1116</v>
          </cell>
        </row>
        <row r="1118">
          <cell r="A1118">
            <v>1117</v>
          </cell>
          <cell r="B1118" t="str">
            <v>Spint 2türig</v>
          </cell>
          <cell r="C1118">
            <v>1117</v>
          </cell>
        </row>
        <row r="1119">
          <cell r="A1119">
            <v>1118</v>
          </cell>
          <cell r="B1119" t="str">
            <v>Spint 2türig</v>
          </cell>
          <cell r="C1119">
            <v>1118</v>
          </cell>
        </row>
        <row r="1120">
          <cell r="A1120">
            <v>1119</v>
          </cell>
          <cell r="B1120" t="str">
            <v>Spint 2türig</v>
          </cell>
          <cell r="C1120">
            <v>1119</v>
          </cell>
        </row>
        <row r="1121">
          <cell r="A1121">
            <v>1120</v>
          </cell>
          <cell r="B1121" t="str">
            <v>Schrank 2türig</v>
          </cell>
          <cell r="C1121">
            <v>1120</v>
          </cell>
        </row>
        <row r="1122">
          <cell r="A1122">
            <v>1121</v>
          </cell>
          <cell r="B1122" t="str">
            <v>Tresor</v>
          </cell>
          <cell r="C1122">
            <v>1121</v>
          </cell>
        </row>
        <row r="1123">
          <cell r="A1123">
            <v>1122</v>
          </cell>
          <cell r="B1123" t="str">
            <v>Tresor</v>
          </cell>
          <cell r="C1123">
            <v>1122</v>
          </cell>
        </row>
        <row r="1124">
          <cell r="A1124">
            <v>1123</v>
          </cell>
          <cell r="B1124" t="str">
            <v>Effektiv 160</v>
          </cell>
          <cell r="C1124">
            <v>1123</v>
          </cell>
        </row>
        <row r="1125">
          <cell r="A1125">
            <v>1124</v>
          </cell>
          <cell r="B1125" t="str">
            <v>Procent Bürodrehstuhl</v>
          </cell>
          <cell r="C1125">
            <v>1124</v>
          </cell>
        </row>
        <row r="1126">
          <cell r="A1126">
            <v>1125</v>
          </cell>
          <cell r="B1126" t="str">
            <v>Procent Bürodrehstuhl</v>
          </cell>
          <cell r="C1126">
            <v>1125</v>
          </cell>
        </row>
        <row r="1127">
          <cell r="A1127">
            <v>1126</v>
          </cell>
          <cell r="B1127" t="str">
            <v>Standgeräteschrank 80x80 48HE</v>
          </cell>
          <cell r="C1127">
            <v>1126</v>
          </cell>
        </row>
        <row r="1128">
          <cell r="A1128">
            <v>1127</v>
          </cell>
          <cell r="B1128" t="str">
            <v>SmartUPS 1000</v>
          </cell>
          <cell r="C1128">
            <v>1127</v>
          </cell>
        </row>
        <row r="1129">
          <cell r="A1129">
            <v>1128</v>
          </cell>
          <cell r="B1129" t="str">
            <v>Switch 4300 48port</v>
          </cell>
          <cell r="C1129">
            <v>1128</v>
          </cell>
        </row>
        <row r="1130">
          <cell r="A1130">
            <v>1129</v>
          </cell>
          <cell r="B1130" t="str">
            <v>Reck 19" 2HE AMD Athlon 1000</v>
          </cell>
          <cell r="C1130">
            <v>1129</v>
          </cell>
        </row>
        <row r="1131">
          <cell r="A1131">
            <v>1130</v>
          </cell>
          <cell r="B1131" t="str">
            <v>Reck 19" 2HE AMD Athlon 1000</v>
          </cell>
          <cell r="C1131">
            <v>1130</v>
          </cell>
        </row>
        <row r="1132">
          <cell r="A1132">
            <v>1131</v>
          </cell>
          <cell r="B1132" t="str">
            <v>Reck 19" 4HE AMD Athlon 1400</v>
          </cell>
          <cell r="C1132">
            <v>1131</v>
          </cell>
        </row>
        <row r="1133">
          <cell r="A1133">
            <v>1132</v>
          </cell>
          <cell r="B1133" t="str">
            <v>King Switch IV plus 4fach Video-Keyboardswitch</v>
          </cell>
          <cell r="C1133">
            <v>1132</v>
          </cell>
        </row>
        <row r="1134">
          <cell r="A1134">
            <v>1133</v>
          </cell>
          <cell r="B1134" t="str">
            <v>15" TFT Flatscreen</v>
          </cell>
          <cell r="C1134" t="str">
            <v>19387T</v>
          </cell>
        </row>
        <row r="1135">
          <cell r="A1135">
            <v>1134</v>
          </cell>
          <cell r="B1135" t="str">
            <v>AS40 Telefonanlage</v>
          </cell>
          <cell r="C1135" t="str">
            <v>048003</v>
          </cell>
        </row>
        <row r="1136">
          <cell r="A1136">
            <v>1135</v>
          </cell>
          <cell r="B1136" t="str">
            <v>Companion C700</v>
          </cell>
          <cell r="C1136" t="str">
            <v>T3408201337</v>
          </cell>
        </row>
        <row r="1137">
          <cell r="A1137">
            <v>1136</v>
          </cell>
          <cell r="B1137" t="str">
            <v>Procent Bürodrehstuhl</v>
          </cell>
          <cell r="C1137">
            <v>1136</v>
          </cell>
        </row>
        <row r="1138">
          <cell r="A1138">
            <v>1137</v>
          </cell>
          <cell r="B1138" t="str">
            <v>Procent Bürodrehstuhl</v>
          </cell>
          <cell r="C1138">
            <v>1137</v>
          </cell>
        </row>
        <row r="1139">
          <cell r="A1139">
            <v>1138</v>
          </cell>
          <cell r="B1139" t="str">
            <v>Procent Bürodrehstuhl</v>
          </cell>
          <cell r="C1139">
            <v>1138</v>
          </cell>
        </row>
        <row r="1140">
          <cell r="A1140">
            <v>1139</v>
          </cell>
          <cell r="B1140" t="str">
            <v>17" Monitor</v>
          </cell>
          <cell r="C1140" t="str">
            <v>7057G2H00949</v>
          </cell>
        </row>
        <row r="1141">
          <cell r="A1141">
            <v>1140</v>
          </cell>
          <cell r="B1141" t="str">
            <v>17" Monitor</v>
          </cell>
          <cell r="C1141" t="str">
            <v>AH09100529</v>
          </cell>
        </row>
        <row r="1142">
          <cell r="A1142">
            <v>1141</v>
          </cell>
          <cell r="B1142" t="str">
            <v>17" Monitor</v>
          </cell>
          <cell r="C1142" t="str">
            <v>AH09100606</v>
          </cell>
        </row>
        <row r="1143">
          <cell r="A1143">
            <v>1142</v>
          </cell>
          <cell r="B1143" t="str">
            <v>17" Monitor</v>
          </cell>
          <cell r="C1143" t="str">
            <v>AH09100602</v>
          </cell>
        </row>
        <row r="1144">
          <cell r="A1144">
            <v>1143</v>
          </cell>
          <cell r="B1144" t="str">
            <v>17" Monitor</v>
          </cell>
          <cell r="C1144" t="str">
            <v>7037G2H00046</v>
          </cell>
        </row>
        <row r="1145">
          <cell r="A1145">
            <v>1144</v>
          </cell>
          <cell r="B1145" t="str">
            <v>17" Monitor</v>
          </cell>
          <cell r="C1145" t="str">
            <v>7057G2H01228</v>
          </cell>
        </row>
        <row r="1146">
          <cell r="A1146">
            <v>1145</v>
          </cell>
          <cell r="B1146" t="str">
            <v>15" Monitor</v>
          </cell>
          <cell r="C1146" t="str">
            <v>AC37300195</v>
          </cell>
        </row>
        <row r="1147">
          <cell r="A1147">
            <v>1146</v>
          </cell>
          <cell r="B1147" t="str">
            <v>17" Monitor</v>
          </cell>
          <cell r="C1147" t="str">
            <v>AL19401931</v>
          </cell>
        </row>
        <row r="1148">
          <cell r="A1148">
            <v>1147</v>
          </cell>
          <cell r="B1148" t="str">
            <v>15" Monitor</v>
          </cell>
          <cell r="C1148" t="str">
            <v>AC37300179</v>
          </cell>
        </row>
        <row r="1149">
          <cell r="A1149">
            <v>1148</v>
          </cell>
          <cell r="B1149" t="str">
            <v>15" Monitor</v>
          </cell>
          <cell r="C1149" t="str">
            <v>AC37300178</v>
          </cell>
        </row>
        <row r="1150">
          <cell r="A1150">
            <v>1149</v>
          </cell>
          <cell r="B1150" t="str">
            <v>DeskTop Intell</v>
          </cell>
          <cell r="C1150">
            <v>1149</v>
          </cell>
        </row>
        <row r="1151">
          <cell r="A1151">
            <v>1150</v>
          </cell>
          <cell r="B1151" t="str">
            <v>MiniTower AMD</v>
          </cell>
          <cell r="C1151">
            <v>1150</v>
          </cell>
        </row>
        <row r="1152">
          <cell r="A1152">
            <v>1151</v>
          </cell>
          <cell r="B1152" t="str">
            <v>DeskTop Intell</v>
          </cell>
          <cell r="C1152">
            <v>1151</v>
          </cell>
        </row>
        <row r="1153">
          <cell r="A1153">
            <v>1152</v>
          </cell>
          <cell r="B1153" t="str">
            <v>MiniTower AMD</v>
          </cell>
          <cell r="C1153">
            <v>1152</v>
          </cell>
        </row>
        <row r="1154">
          <cell r="A1154">
            <v>1153</v>
          </cell>
          <cell r="B1154" t="str">
            <v>MiniTower AMD</v>
          </cell>
          <cell r="C1154">
            <v>1153</v>
          </cell>
        </row>
        <row r="1155">
          <cell r="A1155">
            <v>1154</v>
          </cell>
          <cell r="B1155" t="str">
            <v>MiniTower AMD</v>
          </cell>
          <cell r="C1155">
            <v>1154</v>
          </cell>
        </row>
        <row r="1156">
          <cell r="A1156">
            <v>1155</v>
          </cell>
          <cell r="B1156" t="str">
            <v>MiniTower Intell</v>
          </cell>
          <cell r="C1156">
            <v>1155</v>
          </cell>
        </row>
        <row r="1157">
          <cell r="A1157">
            <v>1156</v>
          </cell>
          <cell r="B1157" t="str">
            <v>MiniTower AMD</v>
          </cell>
          <cell r="C1157">
            <v>1156</v>
          </cell>
        </row>
        <row r="1158">
          <cell r="A1158">
            <v>1157</v>
          </cell>
          <cell r="B1158" t="str">
            <v>MiniTower AMD</v>
          </cell>
          <cell r="C1158">
            <v>1157</v>
          </cell>
        </row>
        <row r="1159">
          <cell r="A1159">
            <v>1158</v>
          </cell>
          <cell r="B1159" t="str">
            <v>MiniTower AMD</v>
          </cell>
          <cell r="C1159">
            <v>1158</v>
          </cell>
        </row>
        <row r="1160">
          <cell r="A1160">
            <v>1159</v>
          </cell>
          <cell r="B1160" t="str">
            <v>17" Monitor</v>
          </cell>
          <cell r="C1160" t="str">
            <v>7057G2H00969</v>
          </cell>
        </row>
        <row r="1161">
          <cell r="A1161">
            <v>1160</v>
          </cell>
          <cell r="B1161" t="str">
            <v>BigTower Intell I</v>
          </cell>
          <cell r="C1161">
            <v>1160</v>
          </cell>
        </row>
        <row r="1162">
          <cell r="A1162">
            <v>1161</v>
          </cell>
          <cell r="B1162" t="str">
            <v>LaserJet 1100</v>
          </cell>
          <cell r="C1162" t="str">
            <v>FRBB007630</v>
          </cell>
        </row>
        <row r="1163">
          <cell r="A1163">
            <v>1162</v>
          </cell>
          <cell r="B1163" t="str">
            <v>Hub Officeconnect 8port</v>
          </cell>
          <cell r="C1163">
            <v>1162</v>
          </cell>
        </row>
        <row r="1164">
          <cell r="A1164">
            <v>1163</v>
          </cell>
          <cell r="B1164" t="str">
            <v>Hub Officeconnect 8port</v>
          </cell>
          <cell r="C1164">
            <v>1163</v>
          </cell>
        </row>
        <row r="1165">
          <cell r="A1165">
            <v>1164</v>
          </cell>
          <cell r="B1165" t="str">
            <v>Standventilator</v>
          </cell>
          <cell r="C1165">
            <v>1164</v>
          </cell>
        </row>
        <row r="1166">
          <cell r="A1166">
            <v>1165</v>
          </cell>
          <cell r="B1166" t="str">
            <v>Effektiv 160</v>
          </cell>
          <cell r="C1166">
            <v>1165</v>
          </cell>
        </row>
        <row r="1167">
          <cell r="A1167">
            <v>1166</v>
          </cell>
          <cell r="B1167" t="str">
            <v>Procent Bürodrehstuhl</v>
          </cell>
          <cell r="C1167">
            <v>1166</v>
          </cell>
        </row>
        <row r="1168">
          <cell r="A1168">
            <v>1167</v>
          </cell>
          <cell r="B1168" t="str">
            <v>Kompakt-Klimaanlage</v>
          </cell>
          <cell r="C1168">
            <v>1167</v>
          </cell>
        </row>
        <row r="1169">
          <cell r="A1169">
            <v>1168</v>
          </cell>
          <cell r="B1169" t="str">
            <v>Gerätewandschrank 14HE</v>
          </cell>
          <cell r="C1169">
            <v>1168</v>
          </cell>
        </row>
        <row r="1170">
          <cell r="A1170">
            <v>1169</v>
          </cell>
          <cell r="B1170" t="str">
            <v>Switch EZ108DT 19" 8port</v>
          </cell>
          <cell r="C1170">
            <v>1169</v>
          </cell>
        </row>
        <row r="1171">
          <cell r="A1171">
            <v>1170</v>
          </cell>
          <cell r="B1171" t="str">
            <v>Switch FS708 8port</v>
          </cell>
          <cell r="C1171">
            <v>1170</v>
          </cell>
        </row>
        <row r="1172">
          <cell r="A1172">
            <v>1171</v>
          </cell>
          <cell r="B1172" t="str">
            <v>Switch FS724i 24port</v>
          </cell>
          <cell r="C1172">
            <v>1171</v>
          </cell>
        </row>
        <row r="1173">
          <cell r="A1173">
            <v>1172</v>
          </cell>
          <cell r="B1173" t="str">
            <v>Switch FS724i 24port</v>
          </cell>
          <cell r="C1173">
            <v>1172</v>
          </cell>
        </row>
        <row r="1174">
          <cell r="A1174">
            <v>1173</v>
          </cell>
          <cell r="B1174" t="str">
            <v>15" Monitor</v>
          </cell>
          <cell r="C1174" t="str">
            <v>AC19303463</v>
          </cell>
        </row>
        <row r="1175">
          <cell r="A1175">
            <v>1174</v>
          </cell>
          <cell r="B1175" t="str">
            <v>17" Monitor</v>
          </cell>
          <cell r="C1175" t="str">
            <v>AC11100597</v>
          </cell>
        </row>
        <row r="1176">
          <cell r="A1176">
            <v>1175</v>
          </cell>
          <cell r="B1176" t="str">
            <v>Billy 200x80</v>
          </cell>
          <cell r="C1176">
            <v>1175</v>
          </cell>
        </row>
        <row r="1177">
          <cell r="A1177">
            <v>1176</v>
          </cell>
          <cell r="B1177" t="str">
            <v>MiniTower AMD</v>
          </cell>
          <cell r="C1177">
            <v>1176</v>
          </cell>
        </row>
        <row r="1178">
          <cell r="A1178">
            <v>1177</v>
          </cell>
          <cell r="B1178" t="str">
            <v>MiniTower AMD</v>
          </cell>
          <cell r="C1178">
            <v>1177</v>
          </cell>
        </row>
        <row r="1179">
          <cell r="A1179">
            <v>1178</v>
          </cell>
          <cell r="B1179" t="str">
            <v>MiniTower AMD</v>
          </cell>
          <cell r="C1179">
            <v>1178</v>
          </cell>
        </row>
        <row r="1180">
          <cell r="A1180">
            <v>1179</v>
          </cell>
          <cell r="B1180" t="str">
            <v>BigTower Intell</v>
          </cell>
          <cell r="C1180">
            <v>1179</v>
          </cell>
        </row>
        <row r="1181">
          <cell r="A1181">
            <v>1180</v>
          </cell>
          <cell r="B1181" t="str">
            <v>BackUPS 650</v>
          </cell>
          <cell r="C1181">
            <v>1180</v>
          </cell>
        </row>
        <row r="1182">
          <cell r="A1182">
            <v>1181</v>
          </cell>
          <cell r="B1182" t="str">
            <v>MiniTower AMD</v>
          </cell>
          <cell r="C1182">
            <v>1181</v>
          </cell>
        </row>
        <row r="1183">
          <cell r="A1183">
            <v>1182</v>
          </cell>
          <cell r="B1183" t="str">
            <v>MiniTower AMD + Dat DDS3</v>
          </cell>
          <cell r="C1183">
            <v>1182</v>
          </cell>
        </row>
        <row r="1184">
          <cell r="A1184">
            <v>1183</v>
          </cell>
          <cell r="B1184" t="str">
            <v>MiniTower AMD</v>
          </cell>
          <cell r="C1184">
            <v>1183</v>
          </cell>
        </row>
        <row r="1185">
          <cell r="A1185">
            <v>1184</v>
          </cell>
          <cell r="B1185" t="str">
            <v>MiniTower AMD</v>
          </cell>
          <cell r="C1185">
            <v>1184</v>
          </cell>
        </row>
        <row r="1186">
          <cell r="A1186">
            <v>1185</v>
          </cell>
          <cell r="B1186" t="str">
            <v>BigTower AMD</v>
          </cell>
          <cell r="C1186">
            <v>1185</v>
          </cell>
        </row>
        <row r="1187">
          <cell r="A1187">
            <v>1186</v>
          </cell>
          <cell r="B1187" t="str">
            <v>Switch FS716 16port</v>
          </cell>
          <cell r="C1187">
            <v>1186</v>
          </cell>
        </row>
        <row r="1188">
          <cell r="A1188">
            <v>1187</v>
          </cell>
          <cell r="B1188" t="str">
            <v>Hub Officeconnect 8port</v>
          </cell>
          <cell r="C1188" t="str">
            <v>7h3v1a3fa7</v>
          </cell>
        </row>
        <row r="1189">
          <cell r="A1189">
            <v>1188</v>
          </cell>
          <cell r="B1189" t="str">
            <v>BigTower AMD</v>
          </cell>
          <cell r="C1189">
            <v>1188</v>
          </cell>
        </row>
        <row r="1190">
          <cell r="A1190">
            <v>1189</v>
          </cell>
          <cell r="B1190" t="str">
            <v>Finecam S5 - Digital Fotokamera</v>
          </cell>
          <cell r="C1190" t="str">
            <v>cm018623</v>
          </cell>
        </row>
        <row r="1191">
          <cell r="A1191">
            <v>1190</v>
          </cell>
          <cell r="B1191" t="str">
            <v>Gemini 300 - DVD Player</v>
          </cell>
          <cell r="C1191" t="str">
            <v>2000097917</v>
          </cell>
        </row>
        <row r="1192">
          <cell r="A1192">
            <v>1191</v>
          </cell>
          <cell r="B1192" t="str">
            <v>Radio 6701N - CD-Player Kassettenrekorder</v>
          </cell>
          <cell r="C1192" t="str">
            <v>RC12262956</v>
          </cell>
        </row>
        <row r="1193">
          <cell r="A1193">
            <v>1192</v>
          </cell>
          <cell r="B1193" t="str">
            <v>MiniTower</v>
          </cell>
          <cell r="C1193">
            <v>1192</v>
          </cell>
        </row>
        <row r="1194">
          <cell r="A1194">
            <v>1193</v>
          </cell>
          <cell r="B1194" t="str">
            <v>MiniTower</v>
          </cell>
          <cell r="C1194">
            <v>1193</v>
          </cell>
        </row>
        <row r="1195">
          <cell r="A1195">
            <v>1194</v>
          </cell>
          <cell r="B1195" t="str">
            <v>MiniTower</v>
          </cell>
          <cell r="C1195">
            <v>1194</v>
          </cell>
        </row>
        <row r="1196">
          <cell r="A1196">
            <v>1195</v>
          </cell>
          <cell r="B1196" t="str">
            <v>MiniTower</v>
          </cell>
          <cell r="C1196">
            <v>1195</v>
          </cell>
        </row>
        <row r="1197">
          <cell r="A1197">
            <v>1196</v>
          </cell>
          <cell r="B1197" t="str">
            <v>MiniTower</v>
          </cell>
          <cell r="C1197">
            <v>1196</v>
          </cell>
        </row>
        <row r="1198">
          <cell r="A1198">
            <v>1197</v>
          </cell>
          <cell r="B1198" t="str">
            <v>MiniTower</v>
          </cell>
          <cell r="C1198">
            <v>1197</v>
          </cell>
        </row>
        <row r="1199">
          <cell r="A1199">
            <v>1198</v>
          </cell>
          <cell r="B1199" t="str">
            <v>MiniTower</v>
          </cell>
          <cell r="C1199">
            <v>1198</v>
          </cell>
        </row>
        <row r="1200">
          <cell r="A1200">
            <v>1199</v>
          </cell>
          <cell r="B1200" t="str">
            <v>MiniTower</v>
          </cell>
          <cell r="C1200">
            <v>1199</v>
          </cell>
        </row>
        <row r="1201">
          <cell r="A1201">
            <v>1200</v>
          </cell>
          <cell r="B1201" t="str">
            <v>MiniTower</v>
          </cell>
          <cell r="C1201">
            <v>1200</v>
          </cell>
        </row>
        <row r="1202">
          <cell r="A1202">
            <v>1201</v>
          </cell>
          <cell r="B1202" t="str">
            <v>MiniTower</v>
          </cell>
          <cell r="C1202">
            <v>1201</v>
          </cell>
        </row>
        <row r="1203">
          <cell r="A1203">
            <v>1202</v>
          </cell>
          <cell r="B1203" t="str">
            <v>MiniTower</v>
          </cell>
          <cell r="C1203">
            <v>1202</v>
          </cell>
        </row>
        <row r="1204">
          <cell r="A1204">
            <v>1203</v>
          </cell>
          <cell r="B1204" t="str">
            <v>MiniTower</v>
          </cell>
          <cell r="C1204">
            <v>1203</v>
          </cell>
        </row>
        <row r="1205">
          <cell r="A1205">
            <v>1204</v>
          </cell>
          <cell r="B1205" t="str">
            <v>MiniTower</v>
          </cell>
          <cell r="C1205">
            <v>1204</v>
          </cell>
        </row>
        <row r="1206">
          <cell r="A1206">
            <v>1205</v>
          </cell>
          <cell r="B1206" t="str">
            <v>Brillance 151AX</v>
          </cell>
          <cell r="C1206" t="str">
            <v>TY009917043280</v>
          </cell>
        </row>
        <row r="1207">
          <cell r="A1207">
            <v>1206</v>
          </cell>
          <cell r="B1207" t="str">
            <v>Brillance 151AX</v>
          </cell>
          <cell r="C1207" t="str">
            <v>TY009911023247</v>
          </cell>
        </row>
        <row r="1208">
          <cell r="A1208">
            <v>1207</v>
          </cell>
          <cell r="B1208" t="str">
            <v>Brillance 151AX</v>
          </cell>
          <cell r="C1208" t="str">
            <v>TY009911023243</v>
          </cell>
        </row>
        <row r="1209">
          <cell r="A1209">
            <v>1208</v>
          </cell>
          <cell r="B1209" t="str">
            <v>Brillance 151AX</v>
          </cell>
          <cell r="C1209" t="str">
            <v>TY009911027677</v>
          </cell>
        </row>
        <row r="1210">
          <cell r="A1210">
            <v>1209</v>
          </cell>
          <cell r="B1210" t="str">
            <v>Brillance 151AX</v>
          </cell>
          <cell r="C1210" t="str">
            <v>TY009913034380</v>
          </cell>
        </row>
        <row r="1211">
          <cell r="A1211">
            <v>1210</v>
          </cell>
          <cell r="B1211" t="str">
            <v>Brillance 151AX</v>
          </cell>
          <cell r="C1211" t="str">
            <v>TY009915037177</v>
          </cell>
        </row>
        <row r="1212">
          <cell r="A1212">
            <v>1211</v>
          </cell>
          <cell r="B1212" t="str">
            <v>Brillance 151AX</v>
          </cell>
          <cell r="C1212" t="str">
            <v>TY00993940198</v>
          </cell>
        </row>
        <row r="1213">
          <cell r="A1213">
            <v>1212</v>
          </cell>
          <cell r="B1213" t="str">
            <v>Brillance 151AX</v>
          </cell>
          <cell r="C1213" t="str">
            <v>TY009913034355</v>
          </cell>
        </row>
        <row r="1214">
          <cell r="A1214">
            <v>1213</v>
          </cell>
          <cell r="B1214" t="str">
            <v>Brillance 151AX</v>
          </cell>
          <cell r="C1214" t="str">
            <v>TY009917043223</v>
          </cell>
        </row>
        <row r="1215">
          <cell r="A1215">
            <v>1214</v>
          </cell>
          <cell r="B1215" t="str">
            <v>Brillance 151AX</v>
          </cell>
          <cell r="C1215" t="str">
            <v>TY009911023224</v>
          </cell>
        </row>
        <row r="1216">
          <cell r="A1216">
            <v>1215</v>
          </cell>
          <cell r="B1216" t="str">
            <v>Brillance 151AX</v>
          </cell>
          <cell r="C1216" t="str">
            <v>TY009917043269</v>
          </cell>
        </row>
        <row r="1217">
          <cell r="A1217">
            <v>1216</v>
          </cell>
          <cell r="B1217" t="str">
            <v>Brillance 151AX</v>
          </cell>
          <cell r="C1217" t="str">
            <v>TY009939040164</v>
          </cell>
        </row>
        <row r="1218">
          <cell r="A1218">
            <v>1217</v>
          </cell>
          <cell r="B1218" t="str">
            <v>Brillance 151AX</v>
          </cell>
          <cell r="C1218" t="str">
            <v>TY009911025529</v>
          </cell>
        </row>
        <row r="1219">
          <cell r="A1219">
            <v>1218</v>
          </cell>
          <cell r="B1219" t="str">
            <v xml:space="preserve">HP-LaserJet </v>
          </cell>
          <cell r="C1219" t="str">
            <v>cncjm011887</v>
          </cell>
        </row>
        <row r="1220">
          <cell r="A1220">
            <v>1219</v>
          </cell>
          <cell r="B1220" t="str">
            <v>425 ST</v>
          </cell>
          <cell r="C1220" t="str">
            <v>2231096208</v>
          </cell>
        </row>
        <row r="1221">
          <cell r="A1221">
            <v>1220</v>
          </cell>
          <cell r="B1221" t="str">
            <v>Bistro-Tisch klein</v>
          </cell>
          <cell r="C1221">
            <v>1220</v>
          </cell>
        </row>
        <row r="1222">
          <cell r="A1222">
            <v>1221</v>
          </cell>
          <cell r="B1222" t="str">
            <v>Bistro-Tisch klein</v>
          </cell>
          <cell r="C1222">
            <v>1221</v>
          </cell>
        </row>
        <row r="1223">
          <cell r="A1223">
            <v>1222</v>
          </cell>
          <cell r="B1223" t="str">
            <v>Bistro-Tisch klein</v>
          </cell>
          <cell r="C1223">
            <v>1222</v>
          </cell>
        </row>
        <row r="1224">
          <cell r="A1224">
            <v>1223</v>
          </cell>
          <cell r="B1224" t="str">
            <v>Bistro-Tisch klein</v>
          </cell>
          <cell r="C1224">
            <v>1223</v>
          </cell>
        </row>
        <row r="1225">
          <cell r="A1225">
            <v>1224</v>
          </cell>
          <cell r="B1225" t="str">
            <v>Bistro-Tisch groß</v>
          </cell>
          <cell r="C1225">
            <v>1224</v>
          </cell>
        </row>
        <row r="1226">
          <cell r="A1226">
            <v>1225</v>
          </cell>
          <cell r="B1226" t="str">
            <v>Bistro-Tisch groß</v>
          </cell>
          <cell r="C1226">
            <v>1225</v>
          </cell>
        </row>
        <row r="1227">
          <cell r="A1227">
            <v>1226</v>
          </cell>
          <cell r="B1227" t="str">
            <v>Wankelmotor</v>
          </cell>
          <cell r="C1227">
            <v>1226</v>
          </cell>
        </row>
        <row r="1228">
          <cell r="A1228">
            <v>1227</v>
          </cell>
          <cell r="B1228" t="str">
            <v>MVX 150i DigiCam</v>
          </cell>
          <cell r="C1228" t="str">
            <v>184643010066</v>
          </cell>
        </row>
        <row r="1229">
          <cell r="A1229">
            <v>1228</v>
          </cell>
          <cell r="B1229" t="str">
            <v xml:space="preserve">HP-LaserJet </v>
          </cell>
          <cell r="C1229">
            <v>1228</v>
          </cell>
        </row>
        <row r="1230">
          <cell r="A1230">
            <v>1229</v>
          </cell>
          <cell r="B1230" t="str">
            <v xml:space="preserve">HP-LaserJet </v>
          </cell>
          <cell r="C1230">
            <v>1229</v>
          </cell>
        </row>
        <row r="1231">
          <cell r="A1231">
            <v>1230</v>
          </cell>
          <cell r="B1231" t="str">
            <v>MiniTower AMD</v>
          </cell>
          <cell r="C1231">
            <v>1230</v>
          </cell>
        </row>
        <row r="1232">
          <cell r="A1232">
            <v>1231</v>
          </cell>
          <cell r="B1232" t="str">
            <v>MiniTower AMD</v>
          </cell>
          <cell r="C1232">
            <v>1231</v>
          </cell>
        </row>
        <row r="1233">
          <cell r="A1233">
            <v>1232</v>
          </cell>
          <cell r="B1233" t="str">
            <v>15" TFT Flatscreen</v>
          </cell>
          <cell r="C1233" t="str">
            <v>AA1015600139AF15101016H</v>
          </cell>
        </row>
        <row r="1234">
          <cell r="A1234">
            <v>1233</v>
          </cell>
          <cell r="B1234" t="str">
            <v>MiniTower AMD</v>
          </cell>
          <cell r="C1234">
            <v>1233</v>
          </cell>
        </row>
        <row r="1235">
          <cell r="A1235">
            <v>1234</v>
          </cell>
          <cell r="B1235" t="str">
            <v>15" TFT Flatscreen</v>
          </cell>
          <cell r="C1235">
            <v>1234</v>
          </cell>
        </row>
        <row r="1236">
          <cell r="A1236">
            <v>1235</v>
          </cell>
          <cell r="B1236" t="str">
            <v>15" TFT Flatscreen</v>
          </cell>
          <cell r="C1236">
            <v>1235</v>
          </cell>
        </row>
        <row r="1237">
          <cell r="A1237">
            <v>1236</v>
          </cell>
          <cell r="B1237" t="str">
            <v>MiniTower AMD</v>
          </cell>
          <cell r="C1237">
            <v>1236</v>
          </cell>
        </row>
        <row r="1238">
          <cell r="A1238">
            <v>1237</v>
          </cell>
          <cell r="B1238" t="str">
            <v>MP120-DH</v>
          </cell>
          <cell r="C1238">
            <v>1237</v>
          </cell>
        </row>
        <row r="1239">
          <cell r="A1239">
            <v>1238</v>
          </cell>
          <cell r="B1239" t="str">
            <v>MP121-DE</v>
          </cell>
          <cell r="C1239">
            <v>1238</v>
          </cell>
        </row>
        <row r="1240">
          <cell r="A1240">
            <v>1239</v>
          </cell>
          <cell r="B1240" t="str">
            <v>LaserJet 1100</v>
          </cell>
          <cell r="C1240" t="str">
            <v>FRHR371008</v>
          </cell>
        </row>
        <row r="1241">
          <cell r="A1241">
            <v>1240</v>
          </cell>
          <cell r="B1241" t="str">
            <v>iMAC DV 400 Mhz</v>
          </cell>
          <cell r="C1241" t="str">
            <v>RU0024L0HTG</v>
          </cell>
        </row>
        <row r="1242">
          <cell r="A1242">
            <v>1241</v>
          </cell>
          <cell r="B1242" t="str">
            <v>190</v>
          </cell>
          <cell r="C1242" t="str">
            <v>006554</v>
          </cell>
        </row>
        <row r="1243">
          <cell r="A1243">
            <v>1242</v>
          </cell>
          <cell r="B1243" t="str">
            <v>190</v>
          </cell>
          <cell r="C1243" t="str">
            <v>006551</v>
          </cell>
        </row>
        <row r="1244">
          <cell r="A1244">
            <v>1243</v>
          </cell>
          <cell r="B1244" t="str">
            <v>10714 (Rot)</v>
          </cell>
          <cell r="C1244">
            <v>1243</v>
          </cell>
        </row>
        <row r="1245">
          <cell r="A1245">
            <v>1244</v>
          </cell>
          <cell r="B1245" t="str">
            <v>10714 (Rot)</v>
          </cell>
          <cell r="C1245">
            <v>1244</v>
          </cell>
        </row>
        <row r="1246">
          <cell r="A1246">
            <v>1245</v>
          </cell>
          <cell r="B1246" t="str">
            <v>10714 (Rot)</v>
          </cell>
          <cell r="C1246">
            <v>1245</v>
          </cell>
        </row>
        <row r="1247">
          <cell r="A1247">
            <v>1246</v>
          </cell>
          <cell r="B1247" t="str">
            <v>10714 (Rot)</v>
          </cell>
          <cell r="C1247">
            <v>1246</v>
          </cell>
        </row>
        <row r="1248">
          <cell r="A1248">
            <v>1247</v>
          </cell>
          <cell r="B1248" t="str">
            <v>10714 (Rot)</v>
          </cell>
          <cell r="C1248">
            <v>1247</v>
          </cell>
        </row>
        <row r="1249">
          <cell r="A1249">
            <v>1248</v>
          </cell>
          <cell r="B1249" t="str">
            <v>10714 (Rot)</v>
          </cell>
          <cell r="C1249">
            <v>1248</v>
          </cell>
        </row>
        <row r="1250">
          <cell r="A1250">
            <v>1249</v>
          </cell>
          <cell r="B1250" t="str">
            <v>10714 (Rot)</v>
          </cell>
          <cell r="C1250">
            <v>1249</v>
          </cell>
        </row>
        <row r="1251">
          <cell r="A1251">
            <v>1250</v>
          </cell>
          <cell r="B1251" t="str">
            <v>10714 (Rot)</v>
          </cell>
          <cell r="C1251">
            <v>1250</v>
          </cell>
        </row>
        <row r="1252">
          <cell r="A1252">
            <v>1251</v>
          </cell>
          <cell r="B1252" t="str">
            <v>10714 (Rot)</v>
          </cell>
          <cell r="C1252">
            <v>1251</v>
          </cell>
        </row>
        <row r="1253">
          <cell r="A1253">
            <v>1252</v>
          </cell>
          <cell r="B1253" t="str">
            <v>10714 (Rot)</v>
          </cell>
          <cell r="C1253">
            <v>1252</v>
          </cell>
        </row>
        <row r="1254">
          <cell r="A1254">
            <v>1253</v>
          </cell>
          <cell r="B1254" t="str">
            <v>10714 (Rot)</v>
          </cell>
          <cell r="C1254">
            <v>1253</v>
          </cell>
        </row>
        <row r="1255">
          <cell r="A1255">
            <v>1254</v>
          </cell>
          <cell r="B1255" t="str">
            <v>10714 (Rot)</v>
          </cell>
          <cell r="C1255">
            <v>1254</v>
          </cell>
        </row>
        <row r="1256">
          <cell r="A1256">
            <v>1255</v>
          </cell>
          <cell r="B1256" t="str">
            <v>10714 (Rot)</v>
          </cell>
          <cell r="C1256">
            <v>1255</v>
          </cell>
        </row>
        <row r="1257">
          <cell r="A1257">
            <v>1256</v>
          </cell>
          <cell r="B1257" t="str">
            <v>10714 (Schwarz)</v>
          </cell>
          <cell r="C1257">
            <v>1256</v>
          </cell>
        </row>
        <row r="1258">
          <cell r="A1258">
            <v>1257</v>
          </cell>
          <cell r="B1258" t="str">
            <v>10714 (Schwarz)</v>
          </cell>
          <cell r="C1258">
            <v>1257</v>
          </cell>
        </row>
        <row r="1259">
          <cell r="A1259">
            <v>1258</v>
          </cell>
          <cell r="B1259" t="str">
            <v>Companion C700</v>
          </cell>
          <cell r="C1259" t="str">
            <v>ACT011100T3408201899</v>
          </cell>
        </row>
        <row r="1260">
          <cell r="A1260">
            <v>1259</v>
          </cell>
          <cell r="B1260" t="str">
            <v>15" TFT Flatscreen</v>
          </cell>
          <cell r="C1260" t="str">
            <v>AA1015600139AF15101010H</v>
          </cell>
        </row>
        <row r="1261">
          <cell r="A1261">
            <v>1260</v>
          </cell>
          <cell r="B1261" t="str">
            <v>15" TFT Flatscreen</v>
          </cell>
          <cell r="C1261">
            <v>1260</v>
          </cell>
        </row>
        <row r="1262">
          <cell r="A1262">
            <v>1261</v>
          </cell>
          <cell r="B1262" t="str">
            <v>15" TFT Flatscreen</v>
          </cell>
          <cell r="C1262">
            <v>1261</v>
          </cell>
        </row>
        <row r="1263">
          <cell r="A1263">
            <v>1262</v>
          </cell>
          <cell r="B1263" t="str">
            <v>15" TFT Flatscreen</v>
          </cell>
          <cell r="C1263">
            <v>1262</v>
          </cell>
        </row>
        <row r="1264">
          <cell r="A1264">
            <v>1263</v>
          </cell>
          <cell r="B1264" t="str">
            <v xml:space="preserve">HP-LaserJet </v>
          </cell>
          <cell r="C1264">
            <v>1263</v>
          </cell>
        </row>
        <row r="1265">
          <cell r="A1265">
            <v>1264</v>
          </cell>
          <cell r="B1265" t="str">
            <v>MiniTower AMD</v>
          </cell>
          <cell r="C1265">
            <v>1264</v>
          </cell>
        </row>
        <row r="1266">
          <cell r="A1266">
            <v>1265</v>
          </cell>
          <cell r="B1266" t="str">
            <v>MiniTower AMD</v>
          </cell>
          <cell r="C1266">
            <v>1265</v>
          </cell>
        </row>
        <row r="1267">
          <cell r="A1267">
            <v>1266</v>
          </cell>
          <cell r="B1267" t="str">
            <v>MiniTower AMD</v>
          </cell>
          <cell r="C1267">
            <v>1266</v>
          </cell>
        </row>
        <row r="1268">
          <cell r="A1268">
            <v>1267</v>
          </cell>
          <cell r="B1268" t="str">
            <v>MiniTower AMD</v>
          </cell>
          <cell r="C1268">
            <v>1267</v>
          </cell>
        </row>
        <row r="1269">
          <cell r="A1269">
            <v>1268</v>
          </cell>
          <cell r="B1269" t="str">
            <v>Boxen</v>
          </cell>
          <cell r="C1269" t="str">
            <v>020831</v>
          </cell>
        </row>
        <row r="1270">
          <cell r="A1270">
            <v>1269</v>
          </cell>
          <cell r="B1270" t="str">
            <v>Telesfon ISDN</v>
          </cell>
          <cell r="C1270" t="str">
            <v>827373304474</v>
          </cell>
        </row>
        <row r="1271">
          <cell r="A1271">
            <v>1270</v>
          </cell>
          <cell r="B1271" t="str">
            <v>ScanJet 3530C</v>
          </cell>
          <cell r="C1271" t="str">
            <v>CN287N80FJ</v>
          </cell>
        </row>
        <row r="1272">
          <cell r="A1272">
            <v>1271</v>
          </cell>
          <cell r="B1272" t="str">
            <v>MiniTower Intell</v>
          </cell>
          <cell r="C1272">
            <v>1271</v>
          </cell>
        </row>
        <row r="1273">
          <cell r="A1273">
            <v>1272</v>
          </cell>
          <cell r="B1273" t="str">
            <v>103065 17"</v>
          </cell>
          <cell r="C1273" t="str">
            <v>AA1030650102AR16400456</v>
          </cell>
        </row>
        <row r="1274">
          <cell r="A1274">
            <v>1273</v>
          </cell>
          <cell r="B1274" t="str">
            <v>Effektiv 160</v>
          </cell>
          <cell r="C1274">
            <v>1273</v>
          </cell>
        </row>
        <row r="1275">
          <cell r="A1275">
            <v>1274</v>
          </cell>
          <cell r="B1275" t="str">
            <v>Effektiv 160</v>
          </cell>
          <cell r="C1275">
            <v>1274</v>
          </cell>
        </row>
        <row r="1276">
          <cell r="A1276">
            <v>1275</v>
          </cell>
          <cell r="B1276" t="str">
            <v>Effektiv 160</v>
          </cell>
          <cell r="C1276">
            <v>1275</v>
          </cell>
        </row>
        <row r="1277">
          <cell r="A1277">
            <v>1276</v>
          </cell>
          <cell r="B1277" t="str">
            <v>Effektiv 160</v>
          </cell>
          <cell r="C1277">
            <v>1276</v>
          </cell>
        </row>
        <row r="1278">
          <cell r="A1278">
            <v>1277</v>
          </cell>
          <cell r="B1278" t="str">
            <v>10714 (Schwarz)</v>
          </cell>
          <cell r="C1278">
            <v>1277</v>
          </cell>
        </row>
        <row r="1279">
          <cell r="A1279">
            <v>1278</v>
          </cell>
          <cell r="B1279" t="str">
            <v>17" Monitor</v>
          </cell>
          <cell r="C1279" t="str">
            <v>AA1030650102AR16400468</v>
          </cell>
        </row>
        <row r="1280">
          <cell r="A1280">
            <v>1279</v>
          </cell>
          <cell r="B1280" t="str">
            <v>A05</v>
          </cell>
          <cell r="C1280">
            <v>1279</v>
          </cell>
        </row>
        <row r="1281">
          <cell r="A1281">
            <v>1280</v>
          </cell>
          <cell r="B1281" t="str">
            <v>A05</v>
          </cell>
          <cell r="C1281">
            <v>1280</v>
          </cell>
        </row>
        <row r="1282">
          <cell r="A1282">
            <v>1281</v>
          </cell>
          <cell r="B1282" t="str">
            <v>A05</v>
          </cell>
          <cell r="C1282">
            <v>1281</v>
          </cell>
        </row>
        <row r="1283">
          <cell r="A1283">
            <v>1282</v>
          </cell>
          <cell r="B1283" t="str">
            <v>A05</v>
          </cell>
          <cell r="C1283">
            <v>1282</v>
          </cell>
        </row>
        <row r="1284">
          <cell r="A1284">
            <v>1283</v>
          </cell>
          <cell r="B1284" t="str">
            <v>T01</v>
          </cell>
          <cell r="C1284">
            <v>1283</v>
          </cell>
        </row>
        <row r="1285">
          <cell r="A1285">
            <v>1284</v>
          </cell>
          <cell r="B1285" t="str">
            <v>TU8</v>
          </cell>
          <cell r="C1285">
            <v>1284</v>
          </cell>
        </row>
        <row r="1286">
          <cell r="A1286">
            <v>1285</v>
          </cell>
          <cell r="B1286" t="str">
            <v>17" Monitor</v>
          </cell>
          <cell r="C1286" t="str">
            <v>0972144046</v>
          </cell>
        </row>
        <row r="1287">
          <cell r="A1287">
            <v>1286</v>
          </cell>
          <cell r="B1287" t="str">
            <v>T01</v>
          </cell>
          <cell r="C1287">
            <v>1286</v>
          </cell>
        </row>
        <row r="1288">
          <cell r="A1288">
            <v>1287</v>
          </cell>
          <cell r="B1288" t="str">
            <v>A05</v>
          </cell>
          <cell r="C1288">
            <v>1287</v>
          </cell>
        </row>
        <row r="1289">
          <cell r="A1289">
            <v>1288</v>
          </cell>
          <cell r="B1289" t="str">
            <v>Dialog A140SW</v>
          </cell>
          <cell r="C1289" t="str">
            <v>9701012881</v>
          </cell>
        </row>
        <row r="1290">
          <cell r="A1290">
            <v>1289</v>
          </cell>
          <cell r="B1290" t="str">
            <v>Not Standdeckenfluter</v>
          </cell>
          <cell r="C1290">
            <v>1289</v>
          </cell>
        </row>
        <row r="1291">
          <cell r="A1291">
            <v>1290</v>
          </cell>
          <cell r="B1291" t="str">
            <v>Rollcontainer</v>
          </cell>
          <cell r="C1291">
            <v>1290</v>
          </cell>
        </row>
        <row r="1292">
          <cell r="A1292">
            <v>1291</v>
          </cell>
          <cell r="B1292" t="str">
            <v>Switch 100 Mbit 5port</v>
          </cell>
          <cell r="C1292">
            <v>1291</v>
          </cell>
        </row>
        <row r="1293">
          <cell r="A1293">
            <v>1292</v>
          </cell>
          <cell r="B1293" t="str">
            <v>Aktenvernichter</v>
          </cell>
          <cell r="C1293">
            <v>1292</v>
          </cell>
        </row>
        <row r="1294">
          <cell r="A1294">
            <v>1293</v>
          </cell>
          <cell r="B1294" t="str">
            <v>Glastisch</v>
          </cell>
          <cell r="C1294">
            <v>1293</v>
          </cell>
        </row>
        <row r="1295">
          <cell r="A1295">
            <v>1294</v>
          </cell>
          <cell r="B1295" t="str">
            <v>MapBoy</v>
          </cell>
          <cell r="C1295">
            <v>1294</v>
          </cell>
        </row>
        <row r="1296">
          <cell r="A1296">
            <v>1295</v>
          </cell>
          <cell r="B1296" t="str">
            <v>Maximal Bürodrehstuhl</v>
          </cell>
          <cell r="C1296">
            <v>1295</v>
          </cell>
        </row>
        <row r="1297">
          <cell r="A1297">
            <v>1296</v>
          </cell>
          <cell r="B1297" t="str">
            <v>Maximal Bürodrehstuhl</v>
          </cell>
          <cell r="C1297">
            <v>1296</v>
          </cell>
        </row>
        <row r="1298">
          <cell r="A1298">
            <v>1297</v>
          </cell>
          <cell r="B1298" t="str">
            <v>10714 (Schwarz)</v>
          </cell>
          <cell r="C1298">
            <v>1297</v>
          </cell>
        </row>
        <row r="1299">
          <cell r="A1299">
            <v>1298</v>
          </cell>
          <cell r="B1299" t="str">
            <v>Rolladen</v>
          </cell>
          <cell r="C1299">
            <v>1298</v>
          </cell>
        </row>
        <row r="1300">
          <cell r="A1300">
            <v>1299</v>
          </cell>
          <cell r="B1300" t="str">
            <v>Halbrund</v>
          </cell>
          <cell r="C1300">
            <v>1299</v>
          </cell>
        </row>
        <row r="1301">
          <cell r="A1301">
            <v>1300</v>
          </cell>
          <cell r="B1301" t="str">
            <v>Eiche</v>
          </cell>
          <cell r="C1301">
            <v>1300</v>
          </cell>
        </row>
        <row r="1302">
          <cell r="A1302">
            <v>1301</v>
          </cell>
          <cell r="B1302" t="str">
            <v>Sony Vaio C1VE</v>
          </cell>
        </row>
        <row r="1303">
          <cell r="A1303">
            <v>1302</v>
          </cell>
          <cell r="B1303" t="str">
            <v>Server</v>
          </cell>
        </row>
        <row r="1304">
          <cell r="A1304">
            <v>1303</v>
          </cell>
          <cell r="B1304" t="str">
            <v>Sony Vaio C1VE</v>
          </cell>
        </row>
        <row r="1305">
          <cell r="A1305">
            <v>1304</v>
          </cell>
          <cell r="B1305" t="str">
            <v>Cisco ADSL Modem</v>
          </cell>
        </row>
        <row r="1306">
          <cell r="A1306">
            <v>1305</v>
          </cell>
          <cell r="B1306" t="str">
            <v>DAT Streamer</v>
          </cell>
        </row>
        <row r="1307">
          <cell r="A1307">
            <v>1306</v>
          </cell>
          <cell r="B1307" t="str">
            <v>DAT Streamer</v>
          </cell>
        </row>
        <row r="1308">
          <cell r="A1308">
            <v>1307</v>
          </cell>
          <cell r="B1308" t="str">
            <v>Overheadprojektor</v>
          </cell>
        </row>
        <row r="1309">
          <cell r="A1309">
            <v>1308</v>
          </cell>
          <cell r="B1309" t="str">
            <v>Acer Notebook</v>
          </cell>
        </row>
        <row r="1310">
          <cell r="A1310">
            <v>1309</v>
          </cell>
          <cell r="B1310" t="str">
            <v>Acer Notebook</v>
          </cell>
        </row>
        <row r="1311">
          <cell r="A1311">
            <v>1310</v>
          </cell>
          <cell r="B1311" t="str">
            <v>Acer Notebook</v>
          </cell>
        </row>
        <row r="1312">
          <cell r="A1312">
            <v>1311</v>
          </cell>
          <cell r="B1312" t="str">
            <v>Acer Notebook</v>
          </cell>
        </row>
        <row r="1313">
          <cell r="A1313">
            <v>1312</v>
          </cell>
          <cell r="B1313" t="str">
            <v>Acer Notebook</v>
          </cell>
        </row>
        <row r="1314">
          <cell r="A1314">
            <v>1313</v>
          </cell>
          <cell r="B1314" t="str">
            <v>Acer Notebook</v>
          </cell>
        </row>
        <row r="1315">
          <cell r="A1315">
            <v>1314</v>
          </cell>
          <cell r="B1315" t="str">
            <v>Acer Notebook</v>
          </cell>
        </row>
        <row r="1316">
          <cell r="A1316">
            <v>1315</v>
          </cell>
          <cell r="B1316" t="str">
            <v>Acer Notebook</v>
          </cell>
        </row>
        <row r="1317">
          <cell r="A1317">
            <v>1316</v>
          </cell>
          <cell r="B1317" t="str">
            <v>Acer Notebook</v>
          </cell>
        </row>
        <row r="1318">
          <cell r="A1318">
            <v>1317</v>
          </cell>
          <cell r="B1318" t="str">
            <v>Acer Notebook</v>
          </cell>
        </row>
        <row r="1319">
          <cell r="A1319">
            <v>1318</v>
          </cell>
          <cell r="B1319" t="str">
            <v>Acer Notebook</v>
          </cell>
        </row>
        <row r="1320">
          <cell r="A1320">
            <v>1319</v>
          </cell>
          <cell r="B1320" t="str">
            <v xml:space="preserve">Telefonanlage </v>
          </cell>
        </row>
        <row r="1321">
          <cell r="A1321">
            <v>1320</v>
          </cell>
          <cell r="B1321" t="str">
            <v>HP-1100</v>
          </cell>
        </row>
        <row r="1322">
          <cell r="A1322">
            <v>1321</v>
          </cell>
          <cell r="B1322" t="str">
            <v>Davis Beamer defekt</v>
          </cell>
        </row>
        <row r="1323">
          <cell r="A1323">
            <v>1322</v>
          </cell>
          <cell r="B1323" t="str">
            <v>Brother Fax</v>
          </cell>
        </row>
      </sheetData>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BE2"/>
    </sheetNames>
    <definedNames>
      <definedName name="Löschen_Code"/>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BER"/>
    </sheetNames>
    <definedNames>
      <definedName name="Löschen_Suchkriterium"/>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dabrechnung "/>
      <sheetName val="Finanzierung"/>
      <sheetName val="Gehälter 2014"/>
      <sheetName val="Gehälter 2015"/>
      <sheetName val="Kore 2014"/>
      <sheetName val="Kore 2015"/>
      <sheetName val="Afa"/>
      <sheetName val="Zentrale Verwaltung"/>
      <sheetName val="Gemein- u. Gebäudekosten 14-15"/>
      <sheetName val="Personal Support"/>
      <sheetName val="Koreexport 2014 Gemein- u. Geb"/>
      <sheetName val="Koreexport 2015 Gemein- u. Geb"/>
      <sheetName val="Afa Gemeinkosten 2014 - 2015"/>
      <sheetName val="Aliquotierungsschl 2014-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dabrechnung "/>
      <sheetName val="Finanzierung"/>
      <sheetName val="Gehälter 2014"/>
      <sheetName val="Gehälter 2015"/>
      <sheetName val="Kore 2014"/>
      <sheetName val="Kore 2015"/>
      <sheetName val="Afa"/>
      <sheetName val="Zentrale Verwaltung"/>
      <sheetName val="Gemein- u. Gebäudekosten 14-15"/>
      <sheetName val="Personal Support"/>
      <sheetName val="Koreexport 2014 Gemein- u. Geb"/>
      <sheetName val="Koreexport 2015 Gemein- u. Geb"/>
      <sheetName val="Afa Gemeinkosten 2014 - 2015"/>
      <sheetName val="Aliquotierungsschl 2014-20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e"/>
      <sheetName val="Erläuterung DB-Beiträge"/>
      <sheetName val="Grunddaten"/>
      <sheetName val="Antrag Träger"/>
      <sheetName val="Antrag bewilligt"/>
      <sheetName val="Antragsbewilligung"/>
      <sheetName val="Endabre. Personalkosten Träger"/>
      <sheetName val="Endabre. Personalk. bewilligt"/>
      <sheetName val="Detailabrechnung"/>
      <sheetName val="Endabrechnung gesamt"/>
      <sheetName val="Umschichtung bzw. Nachtrag"/>
      <sheetName val="Projektbearbeitung Vorlage"/>
    </sheetNames>
    <sheetDataSet>
      <sheetData sheetId="0"/>
      <sheetData sheetId="1"/>
      <sheetData sheetId="2">
        <row r="6">
          <cell r="B6">
            <v>0</v>
          </cell>
        </row>
      </sheetData>
      <sheetData sheetId="3"/>
      <sheetData sheetId="4"/>
      <sheetData sheetId="5">
        <row r="6">
          <cell r="C6">
            <v>0</v>
          </cell>
        </row>
      </sheetData>
      <sheetData sheetId="6">
        <row r="53">
          <cell r="E53">
            <v>0</v>
          </cell>
        </row>
      </sheetData>
      <sheetData sheetId="7">
        <row r="53">
          <cell r="E53">
            <v>0</v>
          </cell>
        </row>
      </sheetData>
      <sheetData sheetId="8"/>
      <sheetData sheetId="9"/>
      <sheetData sheetId="10">
        <row r="7">
          <cell r="E7">
            <v>0</v>
          </cell>
        </row>
        <row r="56">
          <cell r="D56">
            <v>0</v>
          </cell>
        </row>
      </sheetData>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ende"/>
      <sheetName val="Erläuterung DB-Beiträge"/>
      <sheetName val="Grunddaten"/>
      <sheetName val="Antrag Träger"/>
      <sheetName val="Antrag bewilligt"/>
      <sheetName val="Antragsbewilligung"/>
      <sheetName val="Endabre. Personalkosten Träger"/>
      <sheetName val="Endabre. Personalk. bewilligt"/>
      <sheetName val="Detailabrechnung"/>
      <sheetName val="Endabrechnung gesamt"/>
      <sheetName val="Umschichtung bzw. Nachtrag"/>
      <sheetName val="Projektbearbeitung Vorlage"/>
    </sheetNames>
    <sheetDataSet>
      <sheetData sheetId="0"/>
      <sheetData sheetId="1"/>
      <sheetData sheetId="2">
        <row r="6">
          <cell r="B6">
            <v>0</v>
          </cell>
        </row>
      </sheetData>
      <sheetData sheetId="3"/>
      <sheetData sheetId="4"/>
      <sheetData sheetId="5">
        <row r="6">
          <cell r="C6">
            <v>0</v>
          </cell>
        </row>
      </sheetData>
      <sheetData sheetId="6">
        <row r="53">
          <cell r="E53">
            <v>0</v>
          </cell>
        </row>
      </sheetData>
      <sheetData sheetId="7">
        <row r="53">
          <cell r="E53">
            <v>0</v>
          </cell>
        </row>
      </sheetData>
      <sheetData sheetId="8"/>
      <sheetData sheetId="9"/>
      <sheetData sheetId="10">
        <row r="7">
          <cell r="E7">
            <v>0</v>
          </cell>
        </row>
        <row r="56">
          <cell r="D56">
            <v>0</v>
          </cell>
        </row>
      </sheetData>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59"/>
  <sheetViews>
    <sheetView tabSelected="1" topLeftCell="A28" workbookViewId="0">
      <selection activeCell="B60" sqref="B60"/>
    </sheetView>
  </sheetViews>
  <sheetFormatPr baseColWidth="10" defaultColWidth="9" defaultRowHeight="14.25" x14ac:dyDescent="0.2"/>
  <cols>
    <col min="1" max="1" width="26" style="1" customWidth="1"/>
    <col min="2" max="2" width="56.85546875" style="1" customWidth="1"/>
    <col min="3" max="3" width="13.28515625" style="1" customWidth="1"/>
    <col min="4" max="4" width="26" style="1" customWidth="1"/>
    <col min="5" max="255" width="11.5703125" style="1" customWidth="1"/>
    <col min="256" max="16384" width="9" style="1"/>
  </cols>
  <sheetData>
    <row r="1" spans="1:10" ht="15.75" customHeight="1" thickTop="1" x14ac:dyDescent="0.2">
      <c r="A1" s="4" t="s">
        <v>69</v>
      </c>
      <c r="B1" s="482"/>
      <c r="C1" s="483"/>
      <c r="D1" s="483"/>
      <c r="E1" s="484"/>
    </row>
    <row r="2" spans="1:10" x14ac:dyDescent="0.2">
      <c r="A2" s="7" t="s">
        <v>9</v>
      </c>
      <c r="B2" s="485"/>
      <c r="C2" s="486"/>
      <c r="D2" s="486"/>
      <c r="E2" s="487"/>
    </row>
    <row r="3" spans="1:10" ht="15" thickBot="1" x14ac:dyDescent="0.25">
      <c r="A3" s="11" t="s">
        <v>10</v>
      </c>
      <c r="B3" s="128" t="s">
        <v>11</v>
      </c>
      <c r="C3" s="13"/>
      <c r="D3" s="12" t="s">
        <v>12</v>
      </c>
      <c r="E3" s="14"/>
    </row>
    <row r="4" spans="1:10" ht="18" customHeight="1" thickTop="1" x14ac:dyDescent="0.2"/>
    <row r="5" spans="1:10" ht="15" x14ac:dyDescent="0.25">
      <c r="A5" s="480" t="s">
        <v>0</v>
      </c>
      <c r="B5" s="481"/>
      <c r="C5" s="105"/>
    </row>
    <row r="7" spans="1:10" ht="25.5" x14ac:dyDescent="0.2">
      <c r="A7" s="110" t="s">
        <v>539</v>
      </c>
      <c r="B7" s="473" t="s">
        <v>541</v>
      </c>
      <c r="E7" s="129" t="s">
        <v>271</v>
      </c>
    </row>
    <row r="8" spans="1:10" x14ac:dyDescent="0.2">
      <c r="A8" s="133" t="s">
        <v>1</v>
      </c>
      <c r="B8" s="1" t="s">
        <v>328</v>
      </c>
      <c r="E8" s="130"/>
    </row>
    <row r="9" spans="1:10" x14ac:dyDescent="0.2">
      <c r="A9" s="133" t="s">
        <v>1</v>
      </c>
      <c r="B9" s="1" t="s">
        <v>540</v>
      </c>
      <c r="E9" s="130"/>
    </row>
    <row r="10" spans="1:10" x14ac:dyDescent="0.2">
      <c r="A10" s="133"/>
      <c r="E10" s="472"/>
    </row>
    <row r="12" spans="1:10" ht="25.5" x14ac:dyDescent="0.2">
      <c r="A12" s="110" t="s">
        <v>2</v>
      </c>
      <c r="B12" s="474" t="s">
        <v>325</v>
      </c>
      <c r="E12" s="129" t="s">
        <v>271</v>
      </c>
      <c r="G12" s="3"/>
      <c r="H12" s="3"/>
      <c r="I12" s="3"/>
      <c r="J12" s="3"/>
    </row>
    <row r="13" spans="1:10" ht="15" customHeight="1" x14ac:dyDescent="0.2">
      <c r="A13" s="133" t="s">
        <v>1</v>
      </c>
      <c r="B13" s="3" t="s">
        <v>277</v>
      </c>
      <c r="C13" s="106"/>
      <c r="D13" s="3"/>
      <c r="E13" s="131"/>
      <c r="F13" s="3"/>
    </row>
    <row r="14" spans="1:10" ht="15" customHeight="1" x14ac:dyDescent="0.2">
      <c r="A14" s="133" t="s">
        <v>1</v>
      </c>
      <c r="B14" s="136" t="s">
        <v>326</v>
      </c>
      <c r="C14" s="106"/>
      <c r="D14" s="3"/>
      <c r="E14" s="131"/>
      <c r="F14" s="3"/>
    </row>
    <row r="15" spans="1:10" ht="15" customHeight="1" x14ac:dyDescent="0.2">
      <c r="A15" s="133" t="s">
        <v>1</v>
      </c>
      <c r="B15" s="107" t="s">
        <v>542</v>
      </c>
      <c r="C15" s="106"/>
      <c r="D15" s="3"/>
      <c r="E15" s="131"/>
      <c r="F15" s="3"/>
    </row>
    <row r="16" spans="1:10" ht="57" x14ac:dyDescent="0.2">
      <c r="A16" s="133" t="s">
        <v>1</v>
      </c>
      <c r="B16" s="475" t="s">
        <v>543</v>
      </c>
      <c r="C16" s="106"/>
      <c r="D16" s="3"/>
      <c r="E16" s="131"/>
      <c r="F16" s="3"/>
    </row>
    <row r="17" spans="1:6" ht="15" customHeight="1" x14ac:dyDescent="0.2">
      <c r="A17" s="133" t="s">
        <v>1</v>
      </c>
      <c r="B17" s="136" t="s">
        <v>327</v>
      </c>
      <c r="C17" s="106"/>
      <c r="D17" s="3"/>
      <c r="E17" s="131"/>
      <c r="F17" s="3"/>
    </row>
    <row r="18" spans="1:6" ht="15" customHeight="1" x14ac:dyDescent="0.2">
      <c r="A18" s="133" t="s">
        <v>1</v>
      </c>
      <c r="B18" s="3" t="s">
        <v>311</v>
      </c>
      <c r="C18" s="106"/>
      <c r="D18" s="3"/>
      <c r="E18" s="131"/>
      <c r="F18" s="3"/>
    </row>
    <row r="19" spans="1:6" ht="27" x14ac:dyDescent="0.2">
      <c r="A19" s="133" t="s">
        <v>1</v>
      </c>
      <c r="B19" s="563" t="s">
        <v>560</v>
      </c>
      <c r="C19" s="106"/>
      <c r="D19" s="3"/>
      <c r="E19" s="131"/>
      <c r="F19" s="3"/>
    </row>
    <row r="20" spans="1:6" ht="15" customHeight="1" x14ac:dyDescent="0.2">
      <c r="A20" s="133" t="s">
        <v>1</v>
      </c>
      <c r="B20" s="3" t="s">
        <v>312</v>
      </c>
      <c r="C20" s="106"/>
      <c r="E20" s="132"/>
    </row>
    <row r="21" spans="1:6" ht="15" customHeight="1" x14ac:dyDescent="0.2">
      <c r="A21" s="133" t="s">
        <v>1</v>
      </c>
      <c r="B21" s="136" t="s">
        <v>561</v>
      </c>
      <c r="C21" s="106"/>
      <c r="E21" s="132"/>
    </row>
    <row r="22" spans="1:6" ht="15" customHeight="1" x14ac:dyDescent="0.2">
      <c r="A22" s="133" t="s">
        <v>1</v>
      </c>
      <c r="B22" s="193" t="s">
        <v>544</v>
      </c>
      <c r="C22" s="106"/>
      <c r="E22" s="132"/>
    </row>
    <row r="23" spans="1:6" ht="42" customHeight="1" x14ac:dyDescent="0.2">
      <c r="A23" s="133" t="s">
        <v>1</v>
      </c>
      <c r="B23" s="564" t="s">
        <v>562</v>
      </c>
      <c r="C23" s="106"/>
      <c r="E23" s="132"/>
    </row>
    <row r="24" spans="1:6" ht="15" customHeight="1" x14ac:dyDescent="0.2">
      <c r="A24" s="133" t="s">
        <v>1</v>
      </c>
      <c r="B24" s="3" t="s">
        <v>279</v>
      </c>
      <c r="C24" s="106"/>
      <c r="E24" s="132"/>
    </row>
    <row r="25" spans="1:6" ht="15" customHeight="1" x14ac:dyDescent="0.2">
      <c r="A25" s="133" t="s">
        <v>1</v>
      </c>
      <c r="B25" s="1" t="s">
        <v>272</v>
      </c>
      <c r="C25" s="124" t="s">
        <v>319</v>
      </c>
      <c r="E25" s="132"/>
    </row>
    <row r="26" spans="1:6" ht="15" customHeight="1" x14ac:dyDescent="0.2">
      <c r="A26" s="133" t="s">
        <v>1</v>
      </c>
      <c r="B26" s="1" t="s">
        <v>273</v>
      </c>
      <c r="C26" s="124" t="s">
        <v>319</v>
      </c>
      <c r="E26" s="132"/>
    </row>
    <row r="27" spans="1:6" ht="15" customHeight="1" x14ac:dyDescent="0.2">
      <c r="A27" s="134" t="s">
        <v>1</v>
      </c>
      <c r="B27" s="136" t="s">
        <v>329</v>
      </c>
      <c r="C27" s="124"/>
      <c r="E27" s="132"/>
    </row>
    <row r="28" spans="1:6" ht="15" customHeight="1" x14ac:dyDescent="0.2">
      <c r="A28" s="133" t="s">
        <v>1</v>
      </c>
      <c r="B28" s="137" t="s">
        <v>281</v>
      </c>
      <c r="C28" s="124" t="s">
        <v>319</v>
      </c>
      <c r="E28" s="132"/>
    </row>
    <row r="29" spans="1:6" ht="15" customHeight="1" x14ac:dyDescent="0.2">
      <c r="A29" s="134" t="s">
        <v>1</v>
      </c>
      <c r="B29" s="3" t="s">
        <v>280</v>
      </c>
      <c r="C29" s="124" t="s">
        <v>319</v>
      </c>
      <c r="E29" s="132"/>
    </row>
    <row r="30" spans="1:6" ht="15" customHeight="1" x14ac:dyDescent="0.2">
      <c r="A30" s="134" t="s">
        <v>1</v>
      </c>
      <c r="B30" s="3" t="s">
        <v>282</v>
      </c>
      <c r="C30" s="124" t="s">
        <v>319</v>
      </c>
      <c r="E30" s="132"/>
    </row>
    <row r="31" spans="1:6" ht="15" customHeight="1" x14ac:dyDescent="0.2">
      <c r="A31" s="134" t="s">
        <v>1</v>
      </c>
      <c r="B31" s="192" t="s">
        <v>387</v>
      </c>
      <c r="C31" s="124" t="s">
        <v>319</v>
      </c>
      <c r="E31" s="132"/>
    </row>
    <row r="32" spans="1:6" ht="15" customHeight="1" x14ac:dyDescent="0.2">
      <c r="A32" s="134" t="s">
        <v>1</v>
      </c>
      <c r="B32" s="192" t="s">
        <v>388</v>
      </c>
      <c r="C32" s="124" t="s">
        <v>319</v>
      </c>
      <c r="E32" s="132"/>
    </row>
    <row r="33" spans="1:5" ht="15" customHeight="1" x14ac:dyDescent="0.2">
      <c r="A33" s="134" t="s">
        <v>1</v>
      </c>
      <c r="B33" s="194" t="s">
        <v>390</v>
      </c>
      <c r="C33" s="124" t="s">
        <v>319</v>
      </c>
      <c r="E33" s="132"/>
    </row>
    <row r="34" spans="1:5" ht="15" customHeight="1" x14ac:dyDescent="0.2">
      <c r="A34" s="134" t="s">
        <v>1</v>
      </c>
      <c r="B34" s="3" t="s">
        <v>283</v>
      </c>
      <c r="C34" s="2"/>
      <c r="E34" s="132"/>
    </row>
    <row r="35" spans="1:5" ht="15" customHeight="1" x14ac:dyDescent="0.2">
      <c r="A35" s="134" t="s">
        <v>1</v>
      </c>
      <c r="B35" s="108" t="s">
        <v>278</v>
      </c>
      <c r="C35" s="2"/>
      <c r="E35" s="132"/>
    </row>
    <row r="36" spans="1:5" ht="15" customHeight="1" x14ac:dyDescent="0.2">
      <c r="A36" s="135" t="s">
        <v>4</v>
      </c>
      <c r="B36" s="136" t="s">
        <v>285</v>
      </c>
      <c r="E36" s="132"/>
    </row>
    <row r="37" spans="1:5" ht="15" customHeight="1" x14ac:dyDescent="0.2">
      <c r="A37" s="135" t="s">
        <v>4</v>
      </c>
      <c r="B37" s="111" t="s">
        <v>286</v>
      </c>
      <c r="E37" s="132"/>
    </row>
    <row r="38" spans="1:5" ht="15" customHeight="1" x14ac:dyDescent="0.2">
      <c r="A38" s="135" t="s">
        <v>4</v>
      </c>
      <c r="B38" s="193" t="s">
        <v>287</v>
      </c>
      <c r="E38" s="132"/>
    </row>
    <row r="39" spans="1:5" ht="15" customHeight="1" x14ac:dyDescent="0.2">
      <c r="A39" s="135" t="s">
        <v>4</v>
      </c>
      <c r="B39" s="111" t="s">
        <v>288</v>
      </c>
      <c r="C39" s="2"/>
      <c r="E39" s="132"/>
    </row>
    <row r="40" spans="1:5" ht="15" customHeight="1" x14ac:dyDescent="0.2">
      <c r="A40" s="135" t="s">
        <v>4</v>
      </c>
      <c r="B40" s="193" t="s">
        <v>563</v>
      </c>
      <c r="C40" s="2"/>
      <c r="E40" s="132"/>
    </row>
    <row r="41" spans="1:5" ht="15" customHeight="1" x14ac:dyDescent="0.2">
      <c r="A41" s="134" t="s">
        <v>1</v>
      </c>
      <c r="B41" s="108" t="s">
        <v>389</v>
      </c>
      <c r="C41" s="2"/>
      <c r="E41" s="132"/>
    </row>
    <row r="42" spans="1:5" ht="15" customHeight="1" x14ac:dyDescent="0.2">
      <c r="A42" s="135" t="s">
        <v>4</v>
      </c>
      <c r="B42" s="136" t="s">
        <v>285</v>
      </c>
      <c r="C42" s="2"/>
      <c r="E42" s="132"/>
    </row>
    <row r="43" spans="1:5" ht="15" customHeight="1" x14ac:dyDescent="0.2">
      <c r="A43" s="135" t="s">
        <v>4</v>
      </c>
      <c r="B43" s="111" t="s">
        <v>286</v>
      </c>
      <c r="C43" s="2"/>
      <c r="E43" s="132"/>
    </row>
    <row r="44" spans="1:5" ht="15" customHeight="1" x14ac:dyDescent="0.2">
      <c r="A44" s="135" t="s">
        <v>4</v>
      </c>
      <c r="B44" s="111" t="s">
        <v>287</v>
      </c>
      <c r="C44" s="2"/>
      <c r="E44" s="132"/>
    </row>
    <row r="45" spans="1:5" ht="15" customHeight="1" x14ac:dyDescent="0.2">
      <c r="A45" s="135" t="s">
        <v>4</v>
      </c>
      <c r="B45" s="111" t="s">
        <v>288</v>
      </c>
      <c r="C45" s="2"/>
      <c r="E45" s="132"/>
    </row>
    <row r="46" spans="1:5" ht="15" customHeight="1" x14ac:dyDescent="0.2">
      <c r="A46" s="134" t="s">
        <v>1</v>
      </c>
      <c r="B46" s="108" t="s">
        <v>284</v>
      </c>
      <c r="C46" s="2"/>
      <c r="E46" s="132"/>
    </row>
    <row r="47" spans="1:5" ht="15" customHeight="1" x14ac:dyDescent="0.2">
      <c r="A47" s="135" t="s">
        <v>4</v>
      </c>
      <c r="B47" s="111" t="s">
        <v>289</v>
      </c>
      <c r="C47" s="2"/>
      <c r="E47" s="132"/>
    </row>
    <row r="48" spans="1:5" ht="15" customHeight="1" x14ac:dyDescent="0.2">
      <c r="A48" s="135" t="s">
        <v>4</v>
      </c>
      <c r="B48" s="111" t="s">
        <v>285</v>
      </c>
      <c r="C48" s="2"/>
      <c r="E48" s="132"/>
    </row>
    <row r="49" spans="1:5" ht="15" customHeight="1" x14ac:dyDescent="0.2">
      <c r="A49" s="135" t="s">
        <v>4</v>
      </c>
      <c r="B49" s="111" t="s">
        <v>291</v>
      </c>
      <c r="C49" s="2"/>
      <c r="E49" s="132"/>
    </row>
    <row r="50" spans="1:5" ht="15" customHeight="1" x14ac:dyDescent="0.2">
      <c r="A50" s="133" t="s">
        <v>1</v>
      </c>
      <c r="B50" s="108" t="s">
        <v>3</v>
      </c>
      <c r="C50" s="106"/>
      <c r="E50" s="132"/>
    </row>
    <row r="51" spans="1:5" ht="15" customHeight="1" x14ac:dyDescent="0.2">
      <c r="A51" s="135" t="s">
        <v>4</v>
      </c>
      <c r="B51" s="111" t="s">
        <v>5</v>
      </c>
      <c r="C51" s="109"/>
      <c r="E51" s="132"/>
    </row>
    <row r="52" spans="1:5" ht="15" customHeight="1" x14ac:dyDescent="0.2">
      <c r="A52" s="135" t="s">
        <v>4</v>
      </c>
      <c r="B52" s="111" t="s">
        <v>6</v>
      </c>
      <c r="C52" s="109"/>
      <c r="E52" s="132"/>
    </row>
    <row r="53" spans="1:5" ht="18" customHeight="1" x14ac:dyDescent="0.2">
      <c r="A53" s="135" t="s">
        <v>4</v>
      </c>
      <c r="B53" s="111" t="s">
        <v>7</v>
      </c>
      <c r="C53" s="109"/>
      <c r="E53" s="132"/>
    </row>
    <row r="54" spans="1:5" ht="18" customHeight="1" x14ac:dyDescent="0.2">
      <c r="A54" s="135" t="s">
        <v>4</v>
      </c>
      <c r="B54" s="111" t="s">
        <v>290</v>
      </c>
      <c r="C54" s="109"/>
      <c r="E54" s="132"/>
    </row>
    <row r="55" spans="1:5" x14ac:dyDescent="0.2">
      <c r="A55" s="135" t="s">
        <v>4</v>
      </c>
      <c r="B55" s="111" t="s">
        <v>8</v>
      </c>
      <c r="C55" s="109"/>
      <c r="E55" s="132"/>
    </row>
    <row r="57" spans="1:5" x14ac:dyDescent="0.2">
      <c r="A57" s="133" t="s">
        <v>1</v>
      </c>
      <c r="B57" s="1" t="s">
        <v>558</v>
      </c>
      <c r="E57" s="132"/>
    </row>
    <row r="58" spans="1:5" x14ac:dyDescent="0.2">
      <c r="A58" s="133" t="s">
        <v>1</v>
      </c>
      <c r="B58" s="1" t="s">
        <v>559</v>
      </c>
      <c r="E58" s="132"/>
    </row>
    <row r="59" spans="1:5" ht="57" x14ac:dyDescent="0.2">
      <c r="A59" s="133" t="s">
        <v>1</v>
      </c>
      <c r="B59" s="562" t="s">
        <v>564</v>
      </c>
      <c r="E59" s="132"/>
    </row>
  </sheetData>
  <mergeCells count="3">
    <mergeCell ref="A5:B5"/>
    <mergeCell ref="B1:E1"/>
    <mergeCell ref="B2:E2"/>
  </mergeCells>
  <pageMargins left="0.78740157480314965" right="0.15748031496062992" top="0.47244094488188981" bottom="0.43307086614173229" header="0.15748031496062992" footer="0.19685039370078741"/>
  <pageSetup paperSize="9" scale="90" orientation="portrait" horizontalDpi="4294967295" verticalDpi="4294967295" r:id="rId1"/>
  <headerFooter alignWithMargins="0">
    <oddHeader>&amp;C&amp;10&amp;F&amp;R&amp;10&amp;A</oddHeader>
    <oddFooter>&amp;L&amp;10&amp;P von &amp;N&amp;C&amp;10&amp;D&amp;R&amp;10&amp;K00-022AMS Wien Vergabe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topLeftCell="A7" workbookViewId="0">
      <selection activeCell="E10" sqref="E10"/>
    </sheetView>
  </sheetViews>
  <sheetFormatPr baseColWidth="10" defaultRowHeight="15" x14ac:dyDescent="0.25"/>
  <cols>
    <col min="1" max="1" width="6.140625" customWidth="1"/>
  </cols>
  <sheetData>
    <row r="1" spans="1:7" x14ac:dyDescent="0.25">
      <c r="A1" s="154" t="s">
        <v>346</v>
      </c>
    </row>
    <row r="2" spans="1:7" x14ac:dyDescent="0.25">
      <c r="A2" s="154" t="s">
        <v>347</v>
      </c>
    </row>
    <row r="3" spans="1:7" x14ac:dyDescent="0.25">
      <c r="A3" s="154" t="s">
        <v>348</v>
      </c>
    </row>
    <row r="4" spans="1:7" x14ac:dyDescent="0.25">
      <c r="A4" s="154" t="s">
        <v>349</v>
      </c>
    </row>
    <row r="5" spans="1:7" x14ac:dyDescent="0.25">
      <c r="A5" s="154" t="s">
        <v>350</v>
      </c>
    </row>
    <row r="6" spans="1:7" x14ac:dyDescent="0.25">
      <c r="A6" s="154" t="s">
        <v>351</v>
      </c>
    </row>
    <row r="7" spans="1:7" ht="15.75" x14ac:dyDescent="0.25">
      <c r="A7" s="155"/>
    </row>
    <row r="8" spans="1:7" x14ac:dyDescent="0.25">
      <c r="A8" s="174" t="str">
        <f>+Unterlagen!A1</f>
        <v>Projektbezeichnung</v>
      </c>
      <c r="B8" s="172"/>
      <c r="C8" s="172"/>
      <c r="D8" s="172">
        <f>+Unterlagen!B1</f>
        <v>0</v>
      </c>
      <c r="E8" s="172"/>
      <c r="F8" s="172"/>
      <c r="G8" s="172"/>
    </row>
    <row r="9" spans="1:7" x14ac:dyDescent="0.25">
      <c r="A9" s="174" t="str">
        <f>+Unterlagen!A2</f>
        <v>Bildungsträger</v>
      </c>
      <c r="B9" s="172"/>
      <c r="C9" s="172"/>
      <c r="D9" s="172">
        <f>+Unterlagen!B2</f>
        <v>0</v>
      </c>
      <c r="E9" s="172"/>
      <c r="F9" s="172"/>
      <c r="G9" s="172"/>
    </row>
    <row r="10" spans="1:7" x14ac:dyDescent="0.25">
      <c r="A10" s="174" t="str">
        <f>+Unterlagen!A3</f>
        <v>Maßnahmenzeitraum</v>
      </c>
      <c r="B10" s="172"/>
      <c r="C10" s="172"/>
      <c r="D10" s="175" t="str">
        <f>+Unterlagen!B3</f>
        <v>von</v>
      </c>
      <c r="E10" s="173">
        <f>+Unterlagen!C3</f>
        <v>0</v>
      </c>
      <c r="F10" s="175" t="str">
        <f>+Unterlagen!D3</f>
        <v>bis</v>
      </c>
      <c r="G10" s="173">
        <f>+Unterlagen!E3</f>
        <v>0</v>
      </c>
    </row>
    <row r="11" spans="1:7" ht="15.75" x14ac:dyDescent="0.25">
      <c r="A11" s="155"/>
    </row>
    <row r="12" spans="1:7" x14ac:dyDescent="0.25">
      <c r="A12" s="156" t="s">
        <v>352</v>
      </c>
    </row>
    <row r="13" spans="1:7" x14ac:dyDescent="0.25">
      <c r="A13" s="157"/>
    </row>
    <row r="14" spans="1:7" x14ac:dyDescent="0.25">
      <c r="A14" s="158" t="s">
        <v>353</v>
      </c>
      <c r="B14">
        <f>+Unterlagen!B2</f>
        <v>0</v>
      </c>
    </row>
    <row r="15" spans="1:7" x14ac:dyDescent="0.25">
      <c r="A15" s="158" t="s">
        <v>360</v>
      </c>
    </row>
    <row r="16" spans="1:7" ht="7.5" customHeight="1" x14ac:dyDescent="0.25">
      <c r="A16" s="158"/>
      <c r="B16" s="159"/>
      <c r="C16" s="159"/>
      <c r="D16" s="159"/>
      <c r="E16" s="159"/>
      <c r="F16" s="159"/>
      <c r="G16" s="159"/>
    </row>
    <row r="17" spans="1:7" ht="30" customHeight="1" x14ac:dyDescent="0.25">
      <c r="A17" s="133" t="s">
        <v>1</v>
      </c>
      <c r="B17" s="489" t="s">
        <v>354</v>
      </c>
      <c r="C17" s="489"/>
      <c r="D17" s="489"/>
      <c r="E17" s="489"/>
      <c r="F17" s="489"/>
      <c r="G17" s="489"/>
    </row>
    <row r="18" spans="1:7" ht="7.5" customHeight="1" x14ac:dyDescent="0.25">
      <c r="B18" s="159"/>
      <c r="C18" s="159"/>
      <c r="D18" s="159"/>
      <c r="E18" s="159"/>
      <c r="F18" s="159"/>
      <c r="G18" s="159"/>
    </row>
    <row r="19" spans="1:7" ht="72" customHeight="1" x14ac:dyDescent="0.25">
      <c r="A19" s="133" t="s">
        <v>1</v>
      </c>
      <c r="B19" s="488" t="s">
        <v>355</v>
      </c>
      <c r="C19" s="488"/>
      <c r="D19" s="488"/>
      <c r="E19" s="488"/>
      <c r="F19" s="488"/>
      <c r="G19" s="488"/>
    </row>
    <row r="20" spans="1:7" ht="7.5" customHeight="1" x14ac:dyDescent="0.25">
      <c r="B20" s="159"/>
      <c r="C20" s="159"/>
      <c r="D20" s="159"/>
      <c r="E20" s="159"/>
      <c r="F20" s="159"/>
      <c r="G20" s="159"/>
    </row>
    <row r="21" spans="1:7" ht="45.75" customHeight="1" x14ac:dyDescent="0.25">
      <c r="A21" s="133" t="s">
        <v>1</v>
      </c>
      <c r="B21" s="488" t="s">
        <v>356</v>
      </c>
      <c r="C21" s="488"/>
      <c r="D21" s="488"/>
      <c r="E21" s="488"/>
      <c r="F21" s="488"/>
      <c r="G21" s="488"/>
    </row>
    <row r="22" spans="1:7" ht="7.5" customHeight="1" x14ac:dyDescent="0.25">
      <c r="B22" s="159"/>
      <c r="C22" s="159"/>
      <c r="D22" s="159"/>
      <c r="E22" s="159"/>
      <c r="F22" s="159"/>
      <c r="G22" s="159"/>
    </row>
    <row r="23" spans="1:7" ht="88.5" customHeight="1" x14ac:dyDescent="0.25">
      <c r="A23" s="133" t="s">
        <v>1</v>
      </c>
      <c r="B23" s="488" t="s">
        <v>357</v>
      </c>
      <c r="C23" s="488"/>
      <c r="D23" s="488"/>
      <c r="E23" s="488"/>
      <c r="F23" s="488"/>
      <c r="G23" s="488"/>
    </row>
    <row r="24" spans="1:7" ht="7.5" customHeight="1" x14ac:dyDescent="0.25">
      <c r="A24" s="158"/>
      <c r="B24" s="159"/>
      <c r="C24" s="159"/>
      <c r="D24" s="159"/>
      <c r="E24" s="159"/>
      <c r="F24" s="159"/>
      <c r="G24" s="159"/>
    </row>
    <row r="25" spans="1:7" ht="58.5" customHeight="1" x14ac:dyDescent="0.25">
      <c r="A25" s="133" t="s">
        <v>1</v>
      </c>
      <c r="B25" s="488" t="s">
        <v>358</v>
      </c>
      <c r="C25" s="488"/>
      <c r="D25" s="488"/>
      <c r="E25" s="488"/>
      <c r="F25" s="488"/>
      <c r="G25" s="488"/>
    </row>
    <row r="26" spans="1:7" ht="7.5" customHeight="1" x14ac:dyDescent="0.25">
      <c r="A26" s="158"/>
    </row>
    <row r="27" spans="1:7" x14ac:dyDescent="0.25">
      <c r="A27" s="158"/>
      <c r="B27" s="161"/>
      <c r="C27" s="162"/>
      <c r="D27" s="162"/>
      <c r="E27" s="162"/>
      <c r="F27" s="162"/>
      <c r="G27" s="163"/>
    </row>
    <row r="28" spans="1:7" x14ac:dyDescent="0.25">
      <c r="A28" s="158"/>
      <c r="B28" s="164"/>
      <c r="C28" s="165"/>
      <c r="D28" s="165"/>
      <c r="E28" s="165"/>
      <c r="F28" s="165"/>
      <c r="G28" s="166"/>
    </row>
    <row r="29" spans="1:7" x14ac:dyDescent="0.25">
      <c r="A29" s="158"/>
      <c r="B29" s="164"/>
      <c r="C29" s="165"/>
      <c r="D29" s="165"/>
      <c r="E29" s="165"/>
      <c r="F29" s="165"/>
      <c r="G29" s="166"/>
    </row>
    <row r="30" spans="1:7" x14ac:dyDescent="0.25">
      <c r="A30" s="158"/>
      <c r="B30" s="164"/>
      <c r="C30" s="165"/>
      <c r="D30" s="165"/>
      <c r="E30" s="165"/>
      <c r="F30" s="165"/>
      <c r="G30" s="166"/>
    </row>
    <row r="31" spans="1:7" x14ac:dyDescent="0.25">
      <c r="A31" s="160"/>
      <c r="B31" s="164"/>
      <c r="C31" s="165"/>
      <c r="D31" s="165"/>
      <c r="E31" s="165"/>
      <c r="F31" s="165"/>
      <c r="G31" s="166"/>
    </row>
    <row r="32" spans="1:7" x14ac:dyDescent="0.25">
      <c r="A32" s="158"/>
      <c r="B32" s="164"/>
      <c r="C32" s="165"/>
      <c r="D32" s="165"/>
      <c r="E32" s="165"/>
      <c r="F32" s="165"/>
      <c r="G32" s="166"/>
    </row>
    <row r="33" spans="1:7" x14ac:dyDescent="0.25">
      <c r="A33" s="158"/>
      <c r="B33" s="164"/>
      <c r="C33" s="165"/>
      <c r="D33" s="165"/>
      <c r="E33" s="165"/>
      <c r="F33" s="165"/>
      <c r="G33" s="166"/>
    </row>
    <row r="34" spans="1:7" x14ac:dyDescent="0.25">
      <c r="A34" s="158"/>
      <c r="B34" s="164"/>
      <c r="C34" s="165"/>
      <c r="D34" s="165"/>
      <c r="E34" s="165"/>
      <c r="F34" s="165"/>
      <c r="G34" s="166"/>
    </row>
    <row r="35" spans="1:7" x14ac:dyDescent="0.25">
      <c r="A35" s="158"/>
      <c r="B35" s="167"/>
      <c r="C35" s="168"/>
      <c r="D35" s="168"/>
      <c r="E35" s="168"/>
      <c r="F35" s="168"/>
      <c r="G35" s="169"/>
    </row>
    <row r="36" spans="1:7" x14ac:dyDescent="0.25">
      <c r="A36" s="158"/>
    </row>
    <row r="37" spans="1:7" x14ac:dyDescent="0.25">
      <c r="A37" s="158"/>
    </row>
    <row r="38" spans="1:7" x14ac:dyDescent="0.25">
      <c r="A38" s="158"/>
    </row>
    <row r="39" spans="1:7" x14ac:dyDescent="0.25">
      <c r="A39" s="158"/>
    </row>
    <row r="40" spans="1:7" x14ac:dyDescent="0.25">
      <c r="A40" s="158" t="s">
        <v>359</v>
      </c>
    </row>
    <row r="41" spans="1:7" x14ac:dyDescent="0.25">
      <c r="A41" s="158"/>
      <c r="B41" t="s">
        <v>20</v>
      </c>
      <c r="F41" t="s">
        <v>361</v>
      </c>
    </row>
    <row r="42" spans="1:7" x14ac:dyDescent="0.25">
      <c r="A42" s="158"/>
    </row>
    <row r="51" spans="1:8" x14ac:dyDescent="0.25">
      <c r="A51" s="170"/>
      <c r="B51" s="170"/>
      <c r="C51" s="170"/>
      <c r="D51" s="170"/>
      <c r="E51" s="170"/>
      <c r="F51" s="171"/>
      <c r="G51" s="171"/>
      <c r="H51" s="171"/>
    </row>
  </sheetData>
  <mergeCells count="5">
    <mergeCell ref="B19:G19"/>
    <mergeCell ref="B21:G21"/>
    <mergeCell ref="B23:G23"/>
    <mergeCell ref="B25:G25"/>
    <mergeCell ref="B17:G17"/>
  </mergeCells>
  <pageMargins left="0.7" right="0.7" top="0.78740157499999996" bottom="0.78740157499999996" header="0.3" footer="0.3"/>
  <pageSetup paperSize="9" scale="94"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208"/>
  <sheetViews>
    <sheetView topLeftCell="A100" workbookViewId="0">
      <selection activeCell="C139" sqref="C139"/>
    </sheetView>
  </sheetViews>
  <sheetFormatPr baseColWidth="10" defaultColWidth="11.5703125" defaultRowHeight="12" customHeight="1" x14ac:dyDescent="0.2"/>
  <cols>
    <col min="1" max="1" width="3.28515625" style="51" customWidth="1"/>
    <col min="2" max="2" width="3.7109375" style="51" customWidth="1"/>
    <col min="3" max="3" width="30.5703125" style="51" customWidth="1"/>
    <col min="4" max="5" width="11.5703125" style="51"/>
    <col min="6" max="6" width="8.7109375" style="51" customWidth="1"/>
    <col min="7" max="7" width="16.7109375" style="51" bestFit="1" customWidth="1"/>
    <col min="8" max="8" width="40.85546875" style="51" customWidth="1"/>
    <col min="9" max="9" width="45.85546875" style="51" customWidth="1"/>
    <col min="10" max="16384" width="11.5703125" style="51"/>
  </cols>
  <sheetData>
    <row r="1" spans="1:9" ht="15" hidden="1" x14ac:dyDescent="0.25">
      <c r="A1" s="58" t="s">
        <v>467</v>
      </c>
    </row>
    <row r="2" spans="1:9" ht="12.75" hidden="1" x14ac:dyDescent="0.2"/>
    <row r="3" spans="1:9" ht="12.75" hidden="1" x14ac:dyDescent="0.2">
      <c r="A3" s="50" t="s">
        <v>135</v>
      </c>
    </row>
    <row r="4" spans="1:9" ht="12.75" hidden="1" x14ac:dyDescent="0.2">
      <c r="B4" s="59" t="s">
        <v>16</v>
      </c>
      <c r="C4" s="59"/>
      <c r="D4" s="60"/>
      <c r="E4" s="60"/>
      <c r="F4" s="61"/>
    </row>
    <row r="5" spans="1:9" ht="12.75" hidden="1" x14ac:dyDescent="0.2">
      <c r="B5" s="59" t="s">
        <v>63</v>
      </c>
      <c r="C5" s="59"/>
      <c r="D5" s="60"/>
      <c r="E5" s="60"/>
      <c r="F5" s="61"/>
    </row>
    <row r="6" spans="1:9" ht="12.75" hidden="1" x14ac:dyDescent="0.2">
      <c r="B6" s="59" t="s">
        <v>136</v>
      </c>
      <c r="C6" s="59"/>
      <c r="D6" s="60"/>
      <c r="E6" s="60"/>
      <c r="F6" s="61"/>
    </row>
    <row r="7" spans="1:9" ht="12.75" hidden="1" x14ac:dyDescent="0.2">
      <c r="B7" s="62" t="s">
        <v>137</v>
      </c>
      <c r="C7" s="59"/>
      <c r="D7" s="60"/>
      <c r="E7" s="62" t="s">
        <v>138</v>
      </c>
      <c r="F7" s="61"/>
    </row>
    <row r="8" spans="1:9" ht="12.75" hidden="1" x14ac:dyDescent="0.2"/>
    <row r="9" spans="1:9" ht="15.75" x14ac:dyDescent="0.25">
      <c r="A9" s="221" t="s">
        <v>139</v>
      </c>
      <c r="I9" s="406" t="s">
        <v>501</v>
      </c>
    </row>
    <row r="10" spans="1:9" ht="12.75" hidden="1" x14ac:dyDescent="0.2">
      <c r="A10" s="221"/>
      <c r="I10" s="236"/>
    </row>
    <row r="11" spans="1:9" ht="12.75" hidden="1" x14ac:dyDescent="0.2">
      <c r="A11" s="221" t="s">
        <v>140</v>
      </c>
    </row>
    <row r="12" spans="1:9" ht="12.75" hidden="1" x14ac:dyDescent="0.2">
      <c r="A12" s="59"/>
      <c r="B12" s="51" t="s">
        <v>141</v>
      </c>
    </row>
    <row r="13" spans="1:9" ht="12.75" hidden="1" x14ac:dyDescent="0.2">
      <c r="A13" s="59"/>
      <c r="B13" s="51" t="s">
        <v>134</v>
      </c>
    </row>
    <row r="14" spans="1:9" ht="12.75" hidden="1" x14ac:dyDescent="0.2">
      <c r="A14" s="59"/>
      <c r="B14" s="51" t="s">
        <v>142</v>
      </c>
    </row>
    <row r="15" spans="1:9" ht="12.75" hidden="1" x14ac:dyDescent="0.2">
      <c r="A15" s="59"/>
      <c r="B15" s="51" t="s">
        <v>143</v>
      </c>
    </row>
    <row r="16" spans="1:9" ht="12.75" hidden="1" x14ac:dyDescent="0.2">
      <c r="A16" s="59"/>
      <c r="B16" s="51" t="s">
        <v>144</v>
      </c>
    </row>
    <row r="17" spans="1:4" ht="12.75" hidden="1" x14ac:dyDescent="0.2">
      <c r="A17" s="59"/>
      <c r="B17" s="51" t="s">
        <v>145</v>
      </c>
    </row>
    <row r="18" spans="1:4" ht="12.75" hidden="1" x14ac:dyDescent="0.2">
      <c r="A18" s="63"/>
    </row>
    <row r="19" spans="1:4" ht="12.75" hidden="1" x14ac:dyDescent="0.2">
      <c r="A19" s="221" t="s">
        <v>424</v>
      </c>
    </row>
    <row r="20" spans="1:4" ht="23.25" hidden="1" x14ac:dyDescent="0.35">
      <c r="A20" s="59"/>
      <c r="B20" s="56" t="s">
        <v>146</v>
      </c>
      <c r="D20" s="56"/>
    </row>
    <row r="21" spans="1:4" ht="12.75" hidden="1" x14ac:dyDescent="0.2">
      <c r="A21" s="59"/>
      <c r="B21" s="51" t="s">
        <v>423</v>
      </c>
    </row>
    <row r="22" spans="1:4" ht="12.75" hidden="1" x14ac:dyDescent="0.2">
      <c r="A22" s="63"/>
    </row>
    <row r="23" spans="1:4" ht="12.75" hidden="1" x14ac:dyDescent="0.2">
      <c r="A23" s="221" t="s">
        <v>147</v>
      </c>
    </row>
    <row r="24" spans="1:4" ht="12.75" hidden="1" x14ac:dyDescent="0.2">
      <c r="A24" s="59"/>
      <c r="B24" s="51" t="s">
        <v>148</v>
      </c>
    </row>
    <row r="25" spans="1:4" ht="12.75" hidden="1" x14ac:dyDescent="0.2">
      <c r="A25" s="59"/>
      <c r="B25" s="56" t="s">
        <v>365</v>
      </c>
    </row>
    <row r="26" spans="1:4" ht="12.75" hidden="1" x14ac:dyDescent="0.2">
      <c r="A26" s="59"/>
      <c r="B26" s="51" t="s">
        <v>149</v>
      </c>
    </row>
    <row r="27" spans="1:4" ht="12.75" hidden="1" x14ac:dyDescent="0.2">
      <c r="A27" s="59"/>
      <c r="B27" s="51" t="s">
        <v>150</v>
      </c>
    </row>
    <row r="28" spans="1:4" ht="12.75" hidden="1" x14ac:dyDescent="0.2">
      <c r="A28" s="59"/>
      <c r="B28" s="56" t="s">
        <v>151</v>
      </c>
    </row>
    <row r="29" spans="1:4" ht="12.75" hidden="1" x14ac:dyDescent="0.2">
      <c r="B29" s="56"/>
    </row>
    <row r="30" spans="1:4" ht="12.75" hidden="1" x14ac:dyDescent="0.2">
      <c r="A30" s="221" t="s">
        <v>152</v>
      </c>
    </row>
    <row r="31" spans="1:4" ht="12.75" hidden="1" x14ac:dyDescent="0.2">
      <c r="A31" s="59"/>
      <c r="B31" s="51" t="s">
        <v>425</v>
      </c>
    </row>
    <row r="32" spans="1:4" ht="12.75" hidden="1" x14ac:dyDescent="0.2">
      <c r="A32" s="59"/>
      <c r="B32" s="51" t="s">
        <v>153</v>
      </c>
    </row>
    <row r="33" spans="1:9" ht="17.25" hidden="1" customHeight="1" x14ac:dyDescent="0.2">
      <c r="A33" s="59"/>
      <c r="B33" s="51" t="s">
        <v>414</v>
      </c>
      <c r="F33" s="196"/>
      <c r="G33" s="196"/>
      <c r="H33" s="196"/>
    </row>
    <row r="34" spans="1:9" ht="12.75" x14ac:dyDescent="0.2">
      <c r="A34" s="59"/>
      <c r="B34" s="70" t="s">
        <v>154</v>
      </c>
      <c r="C34" s="70"/>
      <c r="D34" s="70"/>
      <c r="E34" s="70"/>
      <c r="F34" s="70"/>
      <c r="G34" s="70"/>
      <c r="H34" s="70"/>
      <c r="I34" s="187"/>
    </row>
    <row r="35" spans="1:9" ht="12.75" x14ac:dyDescent="0.2">
      <c r="A35" s="59"/>
      <c r="B35" s="70" t="s">
        <v>155</v>
      </c>
      <c r="C35" s="70"/>
      <c r="D35" s="70"/>
      <c r="E35" s="70"/>
      <c r="F35" s="70"/>
      <c r="G35" s="70"/>
      <c r="H35" s="70"/>
      <c r="I35" s="187"/>
    </row>
    <row r="36" spans="1:9" ht="12.75" x14ac:dyDescent="0.2">
      <c r="A36" s="59"/>
      <c r="B36" s="70" t="s">
        <v>396</v>
      </c>
      <c r="C36" s="70"/>
      <c r="D36" s="70" t="s">
        <v>397</v>
      </c>
      <c r="E36" s="70"/>
      <c r="F36" s="70"/>
      <c r="G36" s="70"/>
      <c r="H36" s="70"/>
      <c r="I36" s="187" t="s">
        <v>398</v>
      </c>
    </row>
    <row r="37" spans="1:9" ht="12.75" x14ac:dyDescent="0.2">
      <c r="A37" s="59"/>
      <c r="B37" s="187" t="s">
        <v>552</v>
      </c>
      <c r="C37" s="70"/>
      <c r="D37" s="70"/>
      <c r="E37" s="70"/>
      <c r="F37" s="70"/>
      <c r="G37" s="70"/>
      <c r="H37" s="70"/>
      <c r="I37" s="187" t="s">
        <v>398</v>
      </c>
    </row>
    <row r="38" spans="1:9" ht="12.75" x14ac:dyDescent="0.2">
      <c r="A38" s="59"/>
      <c r="B38" s="70" t="s">
        <v>156</v>
      </c>
      <c r="C38" s="70"/>
      <c r="D38" s="70"/>
      <c r="E38" s="70"/>
      <c r="F38" s="70"/>
      <c r="G38" s="70"/>
      <c r="H38" s="70"/>
      <c r="I38" s="187"/>
    </row>
    <row r="39" spans="1:9" ht="12.75" x14ac:dyDescent="0.2">
      <c r="B39" s="59"/>
      <c r="C39" s="70" t="s">
        <v>394</v>
      </c>
      <c r="D39" s="70"/>
      <c r="E39" s="70"/>
      <c r="F39" s="70"/>
      <c r="G39" s="70"/>
      <c r="H39" s="70"/>
      <c r="I39" s="187"/>
    </row>
    <row r="40" spans="1:9" ht="12.75" x14ac:dyDescent="0.2">
      <c r="B40" s="59"/>
      <c r="C40" s="70" t="s">
        <v>157</v>
      </c>
      <c r="D40" s="70"/>
      <c r="E40" s="70"/>
      <c r="F40" s="70"/>
      <c r="G40" s="70"/>
      <c r="H40" s="70"/>
      <c r="I40" s="187"/>
    </row>
    <row r="41" spans="1:9" ht="12.75" x14ac:dyDescent="0.2">
      <c r="B41" s="59"/>
      <c r="C41" s="70" t="s">
        <v>158</v>
      </c>
      <c r="D41" s="70"/>
      <c r="E41" s="70"/>
      <c r="F41" s="70"/>
      <c r="G41" s="70"/>
      <c r="H41" s="70"/>
      <c r="I41" s="187"/>
    </row>
    <row r="42" spans="1:9" ht="12.75" x14ac:dyDescent="0.2">
      <c r="B42" s="59"/>
      <c r="C42" s="70" t="s">
        <v>32</v>
      </c>
      <c r="D42" s="70"/>
      <c r="E42" s="70"/>
      <c r="F42" s="70"/>
      <c r="G42" s="70"/>
      <c r="H42" s="70"/>
      <c r="I42" s="187"/>
    </row>
    <row r="43" spans="1:9" ht="12.75" x14ac:dyDescent="0.2">
      <c r="A43" s="59"/>
      <c r="B43" s="70" t="s">
        <v>159</v>
      </c>
      <c r="C43" s="70"/>
      <c r="D43" s="70"/>
      <c r="E43" s="70"/>
      <c r="F43" s="70"/>
      <c r="G43" s="70"/>
      <c r="H43" s="70"/>
      <c r="I43" s="187"/>
    </row>
    <row r="44" spans="1:9" ht="12.75" x14ac:dyDescent="0.2">
      <c r="B44" s="59"/>
      <c r="C44" s="70" t="s">
        <v>160</v>
      </c>
      <c r="D44" s="70"/>
      <c r="E44" s="70"/>
      <c r="F44" s="70"/>
      <c r="G44" s="70"/>
      <c r="H44" s="70"/>
      <c r="I44" s="187"/>
    </row>
    <row r="45" spans="1:9" ht="12.75" x14ac:dyDescent="0.2">
      <c r="B45" s="59"/>
      <c r="C45" s="70" t="s">
        <v>161</v>
      </c>
      <c r="D45" s="70"/>
      <c r="E45" s="70"/>
      <c r="F45" s="70"/>
      <c r="G45" s="70"/>
      <c r="H45" s="70"/>
      <c r="I45" s="187"/>
    </row>
    <row r="46" spans="1:9" ht="12.75" x14ac:dyDescent="0.2">
      <c r="B46" s="59"/>
      <c r="C46" s="70" t="s">
        <v>32</v>
      </c>
      <c r="D46" s="70"/>
      <c r="E46" s="70"/>
      <c r="F46" s="70"/>
      <c r="G46" s="70"/>
      <c r="H46" s="70"/>
      <c r="I46" s="187"/>
    </row>
    <row r="47" spans="1:9" ht="12.75" x14ac:dyDescent="0.2">
      <c r="B47" s="59"/>
      <c r="C47" s="70" t="s">
        <v>395</v>
      </c>
      <c r="D47" s="70"/>
      <c r="E47" s="70"/>
      <c r="F47" s="70"/>
      <c r="G47" s="70"/>
      <c r="H47" s="70"/>
      <c r="I47" s="187"/>
    </row>
    <row r="48" spans="1:9" ht="12.75" x14ac:dyDescent="0.2">
      <c r="B48" s="59"/>
      <c r="C48" s="70" t="s">
        <v>391</v>
      </c>
      <c r="D48" s="70"/>
      <c r="E48" s="70"/>
      <c r="F48" s="70"/>
      <c r="G48" s="70"/>
      <c r="H48" s="70"/>
      <c r="I48" s="187"/>
    </row>
    <row r="49" spans="1:9" ht="12.75" x14ac:dyDescent="0.2">
      <c r="A49" s="59"/>
      <c r="B49" s="70" t="s">
        <v>411</v>
      </c>
      <c r="C49" s="70"/>
      <c r="D49" s="70"/>
      <c r="E49" s="70"/>
      <c r="F49" s="70"/>
      <c r="G49" s="70"/>
      <c r="H49" s="70"/>
      <c r="I49" s="187"/>
    </row>
    <row r="50" spans="1:9" ht="12.75" x14ac:dyDescent="0.2">
      <c r="B50" s="59"/>
      <c r="C50" s="70" t="s">
        <v>412</v>
      </c>
      <c r="D50" s="70"/>
      <c r="E50" s="70"/>
      <c r="F50" s="70"/>
      <c r="G50" s="70"/>
      <c r="H50" s="70"/>
      <c r="I50" s="187"/>
    </row>
    <row r="51" spans="1:9" ht="12.75" x14ac:dyDescent="0.2">
      <c r="B51" s="180"/>
      <c r="I51" s="56"/>
    </row>
    <row r="52" spans="1:9" ht="12.75" hidden="1" x14ac:dyDescent="0.2">
      <c r="A52" s="228" t="s">
        <v>162</v>
      </c>
      <c r="B52" s="180"/>
      <c r="C52" s="180"/>
      <c r="D52" s="180"/>
      <c r="E52" s="180"/>
      <c r="F52" s="180"/>
      <c r="G52" s="199" t="s">
        <v>420</v>
      </c>
      <c r="H52" s="180"/>
      <c r="I52" s="407"/>
    </row>
    <row r="53" spans="1:9" ht="12.75" hidden="1" x14ac:dyDescent="0.2">
      <c r="A53" s="59"/>
      <c r="B53" s="181" t="s">
        <v>163</v>
      </c>
      <c r="C53" s="63"/>
      <c r="D53" s="63"/>
      <c r="E53" s="182" t="s">
        <v>1</v>
      </c>
      <c r="F53" s="181" t="s">
        <v>164</v>
      </c>
      <c r="G53" s="63" t="s">
        <v>417</v>
      </c>
      <c r="H53" s="63"/>
      <c r="I53" s="408"/>
    </row>
    <row r="54" spans="1:9" ht="12.75" hidden="1" x14ac:dyDescent="0.2">
      <c r="A54" s="59"/>
      <c r="B54" s="181" t="s">
        <v>77</v>
      </c>
      <c r="C54" s="63"/>
      <c r="D54" s="63"/>
      <c r="E54" s="182" t="s">
        <v>1</v>
      </c>
      <c r="F54" s="181" t="s">
        <v>165</v>
      </c>
      <c r="G54" s="63" t="s">
        <v>418</v>
      </c>
      <c r="H54" s="63"/>
      <c r="I54" s="408"/>
    </row>
    <row r="55" spans="1:9" ht="12.75" hidden="1" x14ac:dyDescent="0.2">
      <c r="A55" s="59"/>
      <c r="B55" s="181" t="s">
        <v>82</v>
      </c>
      <c r="C55" s="63"/>
      <c r="D55" s="63"/>
      <c r="E55" s="182" t="s">
        <v>1</v>
      </c>
      <c r="F55" s="181" t="s">
        <v>166</v>
      </c>
      <c r="G55" s="63" t="s">
        <v>419</v>
      </c>
      <c r="H55" s="63"/>
      <c r="I55" s="408"/>
    </row>
    <row r="56" spans="1:9" ht="12.75" hidden="1" x14ac:dyDescent="0.2">
      <c r="A56" s="59"/>
      <c r="B56" s="181" t="s">
        <v>364</v>
      </c>
      <c r="C56" s="63"/>
      <c r="D56" s="63"/>
      <c r="E56" s="182" t="s">
        <v>1</v>
      </c>
      <c r="F56" s="181" t="s">
        <v>167</v>
      </c>
      <c r="G56" s="63"/>
      <c r="H56" s="63"/>
      <c r="I56" s="408"/>
    </row>
    <row r="57" spans="1:9" ht="12.75" hidden="1" x14ac:dyDescent="0.2">
      <c r="A57" s="59"/>
      <c r="B57" s="183" t="s">
        <v>128</v>
      </c>
      <c r="C57" s="184"/>
      <c r="D57" s="184"/>
      <c r="E57" s="185" t="s">
        <v>1</v>
      </c>
      <c r="F57" s="183" t="s">
        <v>422</v>
      </c>
      <c r="G57" s="176" t="s">
        <v>421</v>
      </c>
      <c r="H57" s="184"/>
      <c r="I57" s="409"/>
    </row>
    <row r="58" spans="1:9" ht="12.75" hidden="1" x14ac:dyDescent="0.2">
      <c r="E58" s="64"/>
      <c r="I58" s="56"/>
    </row>
    <row r="59" spans="1:9" ht="12.75" hidden="1" x14ac:dyDescent="0.2">
      <c r="A59" s="221" t="s">
        <v>366</v>
      </c>
      <c r="E59" s="56" t="s">
        <v>169</v>
      </c>
      <c r="F59" s="65" t="s">
        <v>11</v>
      </c>
      <c r="G59" s="66"/>
      <c r="H59" s="65" t="s">
        <v>12</v>
      </c>
      <c r="I59" s="410"/>
    </row>
    <row r="60" spans="1:9" ht="12.75" hidden="1" x14ac:dyDescent="0.2">
      <c r="E60" s="64"/>
      <c r="I60" s="56"/>
    </row>
    <row r="61" spans="1:9" ht="12.75" x14ac:dyDescent="0.2">
      <c r="A61" s="221" t="s">
        <v>176</v>
      </c>
      <c r="I61" s="56"/>
    </row>
    <row r="62" spans="1:9" ht="12.75" hidden="1" x14ac:dyDescent="0.2">
      <c r="A62" s="67"/>
      <c r="B62" s="56" t="s">
        <v>170</v>
      </c>
      <c r="I62" s="56"/>
    </row>
    <row r="63" spans="1:9" ht="12.75" hidden="1" x14ac:dyDescent="0.2">
      <c r="A63" s="67"/>
      <c r="B63" s="56" t="s">
        <v>171</v>
      </c>
      <c r="F63" s="196"/>
      <c r="G63" s="196"/>
      <c r="H63" s="196"/>
      <c r="I63" s="220"/>
    </row>
    <row r="64" spans="1:9" ht="12.75" x14ac:dyDescent="0.2">
      <c r="F64" s="196"/>
      <c r="G64" s="196"/>
      <c r="H64" s="196"/>
      <c r="I64" s="220"/>
    </row>
    <row r="65" spans="1:9" ht="12.75" hidden="1" x14ac:dyDescent="0.2">
      <c r="A65" s="59"/>
      <c r="B65" s="56" t="s">
        <v>426</v>
      </c>
      <c r="F65" s="196"/>
      <c r="G65" s="196"/>
      <c r="H65" s="196"/>
      <c r="I65" s="220"/>
    </row>
    <row r="66" spans="1:9" ht="12.75" hidden="1" x14ac:dyDescent="0.2">
      <c r="A66" s="59"/>
      <c r="B66" s="56" t="s">
        <v>177</v>
      </c>
      <c r="F66" s="196"/>
      <c r="G66" s="196"/>
      <c r="H66" s="196"/>
      <c r="I66" s="220"/>
    </row>
    <row r="67" spans="1:9" ht="12.75" x14ac:dyDescent="0.2">
      <c r="A67" s="59"/>
      <c r="B67" s="187" t="s">
        <v>362</v>
      </c>
      <c r="C67" s="70"/>
      <c r="D67" s="70"/>
      <c r="E67" s="70"/>
      <c r="F67" s="70"/>
      <c r="G67" s="70"/>
      <c r="H67" s="70"/>
      <c r="I67" s="187"/>
    </row>
    <row r="68" spans="1:9" ht="12.75" x14ac:dyDescent="0.2">
      <c r="A68" s="59"/>
      <c r="B68" s="187" t="s">
        <v>371</v>
      </c>
      <c r="C68" s="70"/>
      <c r="D68" s="70"/>
      <c r="E68" s="70"/>
      <c r="F68" s="70"/>
      <c r="G68" s="70"/>
      <c r="H68" s="70"/>
      <c r="I68" s="187"/>
    </row>
    <row r="69" spans="1:9" ht="12.75" x14ac:dyDescent="0.2">
      <c r="A69" s="59"/>
      <c r="B69" s="187" t="s">
        <v>415</v>
      </c>
      <c r="C69" s="70"/>
      <c r="D69" s="70"/>
      <c r="E69" s="70"/>
      <c r="F69" s="70"/>
      <c r="G69" s="70"/>
      <c r="H69" s="70"/>
      <c r="I69" s="187"/>
    </row>
    <row r="70" spans="1:9" ht="12.75" x14ac:dyDescent="0.2">
      <c r="A70" s="59"/>
      <c r="B70" s="187" t="s">
        <v>403</v>
      </c>
      <c r="C70" s="70"/>
      <c r="D70" s="70"/>
      <c r="E70" s="70"/>
      <c r="F70" s="70"/>
      <c r="G70" s="70"/>
      <c r="H70" s="70"/>
      <c r="I70" s="187"/>
    </row>
    <row r="71" spans="1:9" ht="12.75" x14ac:dyDescent="0.2">
      <c r="A71" s="63"/>
      <c r="B71" s="56"/>
      <c r="F71" s="196"/>
      <c r="G71" s="196"/>
      <c r="H71" s="196"/>
      <c r="I71" s="220"/>
    </row>
    <row r="72" spans="1:9" ht="12.75" x14ac:dyDescent="0.2">
      <c r="A72" s="221" t="s">
        <v>178</v>
      </c>
      <c r="F72" s="196"/>
      <c r="G72" s="196"/>
      <c r="H72" s="196"/>
      <c r="I72" s="220"/>
    </row>
    <row r="73" spans="1:9" ht="12.75" hidden="1" x14ac:dyDescent="0.2">
      <c r="A73" s="67"/>
      <c r="B73" s="56" t="s">
        <v>170</v>
      </c>
      <c r="F73" s="196"/>
      <c r="G73" s="196"/>
      <c r="H73" s="196"/>
      <c r="I73" s="220"/>
    </row>
    <row r="74" spans="1:9" ht="12.75" hidden="1" x14ac:dyDescent="0.2">
      <c r="A74" s="67"/>
      <c r="B74" s="56" t="s">
        <v>171</v>
      </c>
      <c r="I74" s="56"/>
    </row>
    <row r="75" spans="1:9" ht="12.75" x14ac:dyDescent="0.2">
      <c r="F75" s="196"/>
      <c r="G75" s="196"/>
      <c r="H75" s="196"/>
      <c r="I75" s="220"/>
    </row>
    <row r="76" spans="1:9" ht="12.75" hidden="1" x14ac:dyDescent="0.2">
      <c r="A76" s="59"/>
      <c r="B76" s="56" t="s">
        <v>416</v>
      </c>
      <c r="F76" s="196"/>
      <c r="G76" s="196"/>
      <c r="H76" s="196"/>
      <c r="I76" s="220"/>
    </row>
    <row r="77" spans="1:9" ht="12.75" hidden="1" x14ac:dyDescent="0.2">
      <c r="A77" s="59"/>
      <c r="B77" s="56" t="s">
        <v>179</v>
      </c>
      <c r="F77" s="196"/>
      <c r="G77" s="196"/>
      <c r="H77" s="196"/>
      <c r="I77" s="220"/>
    </row>
    <row r="78" spans="1:9" ht="12.75" x14ac:dyDescent="0.2">
      <c r="A78" s="59"/>
      <c r="B78" s="187" t="s">
        <v>180</v>
      </c>
      <c r="C78" s="70"/>
      <c r="D78" s="70"/>
      <c r="E78" s="70"/>
      <c r="F78" s="70"/>
      <c r="G78" s="70"/>
      <c r="H78" s="70"/>
      <c r="I78" s="187"/>
    </row>
    <row r="79" spans="1:9" ht="12.75" x14ac:dyDescent="0.2">
      <c r="A79" s="59"/>
      <c r="B79" s="187" t="s">
        <v>392</v>
      </c>
      <c r="C79" s="70"/>
      <c r="D79" s="70"/>
      <c r="E79" s="70"/>
      <c r="F79" s="70"/>
      <c r="G79" s="70"/>
      <c r="H79" s="70"/>
      <c r="I79" s="187"/>
    </row>
    <row r="80" spans="1:9" ht="12.75" x14ac:dyDescent="0.2">
      <c r="A80" s="59"/>
      <c r="B80" s="187" t="s">
        <v>404</v>
      </c>
      <c r="C80" s="70"/>
      <c r="D80" s="70"/>
      <c r="E80" s="70"/>
      <c r="F80" s="70"/>
      <c r="G80" s="70"/>
      <c r="H80" s="70"/>
      <c r="I80" s="187"/>
    </row>
    <row r="81" spans="1:9" ht="12.75" x14ac:dyDescent="0.2">
      <c r="A81" s="59"/>
      <c r="B81" s="187" t="s">
        <v>372</v>
      </c>
      <c r="C81" s="70"/>
      <c r="D81" s="70"/>
      <c r="E81" s="70"/>
      <c r="F81" s="187" t="s">
        <v>330</v>
      </c>
      <c r="G81" s="70"/>
      <c r="H81" s="70"/>
      <c r="I81" s="187"/>
    </row>
    <row r="82" spans="1:9" ht="12.75" x14ac:dyDescent="0.2">
      <c r="B82" s="59"/>
      <c r="C82" s="187" t="s">
        <v>181</v>
      </c>
      <c r="D82" s="187" t="s">
        <v>182</v>
      </c>
      <c r="E82" s="70"/>
      <c r="F82" s="70"/>
      <c r="G82" s="70"/>
      <c r="H82" s="70"/>
      <c r="I82" s="187"/>
    </row>
    <row r="83" spans="1:9" ht="12.75" x14ac:dyDescent="0.2">
      <c r="B83" s="59"/>
      <c r="C83" s="187" t="s">
        <v>183</v>
      </c>
      <c r="D83" s="187" t="s">
        <v>184</v>
      </c>
      <c r="E83" s="70"/>
      <c r="F83" s="70"/>
      <c r="G83" s="70"/>
      <c r="H83" s="70"/>
      <c r="I83" s="187"/>
    </row>
    <row r="84" spans="1:9" ht="12.75" x14ac:dyDescent="0.2">
      <c r="B84" s="59"/>
      <c r="C84" s="187" t="s">
        <v>185</v>
      </c>
      <c r="D84" s="187" t="s">
        <v>186</v>
      </c>
      <c r="E84" s="70"/>
      <c r="F84" s="70"/>
      <c r="G84" s="70"/>
      <c r="H84" s="70"/>
      <c r="I84" s="187"/>
    </row>
    <row r="85" spans="1:9" ht="12.75" x14ac:dyDescent="0.2">
      <c r="B85" s="59"/>
      <c r="C85" s="187" t="s">
        <v>187</v>
      </c>
      <c r="D85" s="187" t="s">
        <v>188</v>
      </c>
      <c r="E85" s="70"/>
      <c r="F85" s="70"/>
      <c r="G85" s="70"/>
      <c r="H85" s="70"/>
      <c r="I85" s="187"/>
    </row>
    <row r="86" spans="1:9" ht="12.75" x14ac:dyDescent="0.2">
      <c r="B86" s="59"/>
      <c r="C86" s="187" t="s">
        <v>189</v>
      </c>
      <c r="D86" s="187" t="s">
        <v>190</v>
      </c>
      <c r="E86" s="70"/>
      <c r="F86" s="70"/>
      <c r="G86" s="70"/>
      <c r="H86" s="70"/>
      <c r="I86" s="187"/>
    </row>
    <row r="87" spans="1:9" ht="12.75" x14ac:dyDescent="0.2">
      <c r="B87" s="59"/>
      <c r="C87" s="187" t="s">
        <v>160</v>
      </c>
      <c r="D87" s="187" t="s">
        <v>191</v>
      </c>
      <c r="E87" s="70"/>
      <c r="F87" s="70"/>
      <c r="G87" s="70"/>
      <c r="H87" s="70"/>
      <c r="I87" s="187"/>
    </row>
    <row r="88" spans="1:9" ht="12.75" x14ac:dyDescent="0.2">
      <c r="B88" s="59"/>
      <c r="C88" s="187" t="s">
        <v>192</v>
      </c>
      <c r="D88" s="70"/>
      <c r="E88" s="70"/>
      <c r="F88" s="70"/>
      <c r="G88" s="70"/>
      <c r="H88" s="70"/>
      <c r="I88" s="187"/>
    </row>
    <row r="89" spans="1:9" ht="12.75" x14ac:dyDescent="0.2">
      <c r="B89" s="59"/>
      <c r="C89" s="187" t="s">
        <v>193</v>
      </c>
      <c r="D89" s="70"/>
      <c r="E89" s="70"/>
      <c r="F89" s="70"/>
      <c r="G89" s="70"/>
      <c r="H89" s="70"/>
      <c r="I89" s="187"/>
    </row>
    <row r="90" spans="1:9" ht="12.75" x14ac:dyDescent="0.2">
      <c r="B90" s="59"/>
      <c r="C90" s="187" t="s">
        <v>194</v>
      </c>
      <c r="D90" s="70"/>
      <c r="E90" s="70"/>
      <c r="F90" s="70"/>
      <c r="G90" s="70"/>
      <c r="H90" s="70"/>
      <c r="I90" s="187"/>
    </row>
    <row r="91" spans="1:9" ht="12.75" x14ac:dyDescent="0.2">
      <c r="A91" s="59"/>
      <c r="B91" s="187" t="s">
        <v>363</v>
      </c>
      <c r="C91" s="187"/>
      <c r="D91" s="70"/>
      <c r="E91" s="70"/>
      <c r="F91" s="70"/>
      <c r="G91" s="70"/>
      <c r="H91" s="70"/>
      <c r="I91" s="187"/>
    </row>
    <row r="92" spans="1:9" ht="12.75" x14ac:dyDescent="0.2">
      <c r="A92" s="59"/>
      <c r="B92" s="187" t="s">
        <v>386</v>
      </c>
      <c r="C92" s="70"/>
      <c r="D92" s="70"/>
      <c r="E92" s="70"/>
      <c r="F92" s="70"/>
      <c r="G92" s="70"/>
      <c r="H92" s="70"/>
      <c r="I92" s="187"/>
    </row>
    <row r="93" spans="1:9" ht="12.75" x14ac:dyDescent="0.2">
      <c r="F93" s="196"/>
      <c r="G93" s="196"/>
      <c r="H93" s="196"/>
      <c r="I93" s="220"/>
    </row>
    <row r="94" spans="1:9" ht="12.75" hidden="1" x14ac:dyDescent="0.2">
      <c r="A94" s="221" t="s">
        <v>168</v>
      </c>
      <c r="E94" s="56" t="s">
        <v>169</v>
      </c>
      <c r="F94" s="222" t="s">
        <v>11</v>
      </c>
      <c r="G94" s="223"/>
      <c r="H94" s="222" t="s">
        <v>12</v>
      </c>
      <c r="I94" s="411"/>
    </row>
    <row r="95" spans="1:9" ht="12.75" hidden="1" x14ac:dyDescent="0.2">
      <c r="A95" s="221"/>
      <c r="E95" s="56"/>
      <c r="F95" s="224"/>
      <c r="G95" s="225"/>
      <c r="H95" s="224"/>
      <c r="I95" s="412"/>
    </row>
    <row r="96" spans="1:9" ht="12.75" x14ac:dyDescent="0.2">
      <c r="A96" s="221" t="s">
        <v>163</v>
      </c>
      <c r="I96" s="56"/>
    </row>
    <row r="97" spans="1:9" ht="12.75" hidden="1" x14ac:dyDescent="0.2">
      <c r="A97" s="221"/>
      <c r="I97" s="56"/>
    </row>
    <row r="98" spans="1:9" ht="12.75" hidden="1" x14ac:dyDescent="0.2">
      <c r="A98" s="67"/>
      <c r="B98" s="56" t="s">
        <v>170</v>
      </c>
      <c r="I98" s="56"/>
    </row>
    <row r="99" spans="1:9" ht="12.75" hidden="1" x14ac:dyDescent="0.2">
      <c r="A99" s="67"/>
      <c r="B99" s="56" t="s">
        <v>171</v>
      </c>
      <c r="F99" s="196"/>
      <c r="G99" s="196"/>
      <c r="H99" s="196"/>
      <c r="I99" s="220"/>
    </row>
    <row r="100" spans="1:9" ht="12.75" x14ac:dyDescent="0.2">
      <c r="F100" s="196"/>
      <c r="G100" s="196"/>
      <c r="H100" s="196"/>
      <c r="I100" s="220"/>
    </row>
    <row r="101" spans="1:9" ht="12.75" x14ac:dyDescent="0.2">
      <c r="A101" s="59"/>
      <c r="B101" s="187" t="s">
        <v>452</v>
      </c>
      <c r="C101" s="70"/>
      <c r="D101" s="70"/>
      <c r="E101" s="70"/>
      <c r="F101" s="70"/>
      <c r="G101" s="70"/>
      <c r="H101" s="70"/>
      <c r="I101" s="187"/>
    </row>
    <row r="102" spans="1:9" ht="12.75" x14ac:dyDescent="0.2">
      <c r="A102" s="59"/>
      <c r="B102" s="187" t="s">
        <v>172</v>
      </c>
      <c r="C102" s="70"/>
      <c r="D102" s="70"/>
      <c r="E102" s="70"/>
      <c r="F102" s="70"/>
      <c r="G102" s="70"/>
      <c r="H102" s="70"/>
      <c r="I102" s="187"/>
    </row>
    <row r="103" spans="1:9" ht="12.75" x14ac:dyDescent="0.2">
      <c r="A103" s="59"/>
      <c r="B103" s="187" t="s">
        <v>173</v>
      </c>
      <c r="C103" s="70"/>
      <c r="D103" s="70"/>
      <c r="E103" s="70"/>
      <c r="F103" s="70"/>
      <c r="G103" s="70"/>
      <c r="H103" s="70"/>
      <c r="I103" s="187"/>
    </row>
    <row r="104" spans="1:9" ht="12.75" x14ac:dyDescent="0.2">
      <c r="A104" s="59"/>
      <c r="B104" s="187" t="s">
        <v>174</v>
      </c>
      <c r="C104" s="70"/>
      <c r="D104" s="70"/>
      <c r="E104" s="70"/>
      <c r="F104" s="70"/>
      <c r="G104" s="70"/>
      <c r="H104" s="70"/>
      <c r="I104" s="187"/>
    </row>
    <row r="105" spans="1:9" ht="12.75" x14ac:dyDescent="0.2">
      <c r="A105" s="59"/>
      <c r="B105" s="187" t="s">
        <v>175</v>
      </c>
      <c r="C105" s="70"/>
      <c r="D105" s="70"/>
      <c r="E105" s="70"/>
      <c r="F105" s="70"/>
      <c r="G105" s="70"/>
      <c r="H105" s="70"/>
      <c r="I105" s="187"/>
    </row>
    <row r="106" spans="1:9" ht="12.75" x14ac:dyDescent="0.2">
      <c r="F106" s="196"/>
      <c r="G106" s="196"/>
      <c r="H106" s="196"/>
      <c r="I106" s="220"/>
    </row>
    <row r="107" spans="1:9" ht="12.75" x14ac:dyDescent="0.2">
      <c r="A107" s="227" t="s">
        <v>15</v>
      </c>
      <c r="F107" s="196"/>
      <c r="G107" s="196"/>
      <c r="H107" s="196"/>
      <c r="I107" s="220"/>
    </row>
    <row r="108" spans="1:9" ht="12.75" x14ac:dyDescent="0.2">
      <c r="A108" s="227"/>
      <c r="F108" s="196"/>
      <c r="G108" s="196"/>
      <c r="H108" s="196"/>
      <c r="I108" s="220"/>
    </row>
    <row r="109" spans="1:9" ht="12.75" hidden="1" x14ac:dyDescent="0.2">
      <c r="A109" s="67"/>
      <c r="B109" s="56" t="s">
        <v>170</v>
      </c>
      <c r="I109" s="56"/>
    </row>
    <row r="110" spans="1:9" ht="12.75" hidden="1" x14ac:dyDescent="0.2">
      <c r="A110" s="67"/>
      <c r="B110" s="56" t="s">
        <v>171</v>
      </c>
      <c r="F110" s="196"/>
      <c r="G110" s="196"/>
      <c r="H110" s="196"/>
      <c r="I110" s="220"/>
    </row>
    <row r="111" spans="1:9" ht="12.75" hidden="1" x14ac:dyDescent="0.2">
      <c r="F111" s="196"/>
      <c r="G111" s="196"/>
      <c r="H111" s="196"/>
      <c r="I111" s="220"/>
    </row>
    <row r="112" spans="1:9" ht="12.75" x14ac:dyDescent="0.2">
      <c r="A112" s="59"/>
      <c r="B112" s="70" t="s">
        <v>195</v>
      </c>
      <c r="C112" s="70"/>
      <c r="D112" s="70"/>
      <c r="E112" s="70"/>
      <c r="F112" s="70"/>
      <c r="G112" s="70"/>
      <c r="H112" s="70"/>
      <c r="I112" s="187"/>
    </row>
    <row r="113" spans="1:13" ht="12.75" hidden="1" x14ac:dyDescent="0.2">
      <c r="A113" s="59"/>
      <c r="B113" s="56" t="s">
        <v>196</v>
      </c>
      <c r="C113" s="68"/>
      <c r="D113" s="68"/>
      <c r="E113" s="68"/>
      <c r="F113" s="226"/>
      <c r="G113" s="226"/>
      <c r="H113" s="196"/>
      <c r="I113" s="220"/>
    </row>
    <row r="114" spans="1:13" ht="12.75" hidden="1" x14ac:dyDescent="0.2">
      <c r="A114" s="59"/>
      <c r="B114" s="56" t="s">
        <v>197</v>
      </c>
      <c r="C114" s="68"/>
      <c r="D114" s="68"/>
      <c r="E114" s="68"/>
      <c r="F114" s="226"/>
      <c r="G114" s="226"/>
      <c r="H114" s="196"/>
      <c r="I114" s="220"/>
    </row>
    <row r="115" spans="1:13" ht="12.75" x14ac:dyDescent="0.2">
      <c r="A115" s="59"/>
      <c r="B115" s="187" t="s">
        <v>198</v>
      </c>
      <c r="C115" s="187"/>
      <c r="D115" s="187"/>
      <c r="E115" s="187"/>
      <c r="F115" s="188"/>
      <c r="G115" s="188"/>
      <c r="H115" s="70"/>
      <c r="I115" s="187"/>
    </row>
    <row r="116" spans="1:13" ht="12.75" x14ac:dyDescent="0.2">
      <c r="A116" s="59"/>
      <c r="B116" s="187" t="s">
        <v>199</v>
      </c>
      <c r="C116" s="188"/>
      <c r="D116" s="188"/>
      <c r="E116" s="188"/>
      <c r="F116" s="188"/>
      <c r="G116" s="188"/>
      <c r="H116" s="70"/>
      <c r="I116" s="187"/>
    </row>
    <row r="117" spans="1:13" ht="12.75" x14ac:dyDescent="0.2">
      <c r="A117" s="59"/>
      <c r="B117" s="187" t="s">
        <v>200</v>
      </c>
      <c r="C117" s="188"/>
      <c r="D117" s="188"/>
      <c r="E117" s="188"/>
      <c r="F117" s="188"/>
      <c r="G117" s="188"/>
      <c r="H117" s="70"/>
      <c r="I117" s="187"/>
    </row>
    <row r="118" spans="1:13" ht="12.75" x14ac:dyDescent="0.2">
      <c r="A118" s="59"/>
      <c r="B118" s="237" t="s">
        <v>409</v>
      </c>
      <c r="C118" s="70"/>
      <c r="D118" s="70"/>
      <c r="E118" s="69"/>
      <c r="F118" s="70"/>
      <c r="G118" s="70"/>
      <c r="H118" s="70"/>
      <c r="I118" s="69"/>
    </row>
    <row r="119" spans="1:13" ht="12.75" x14ac:dyDescent="0.2">
      <c r="B119" s="59"/>
      <c r="C119" s="197" t="s">
        <v>410</v>
      </c>
      <c r="D119" s="70"/>
      <c r="E119" s="69"/>
      <c r="F119" s="70"/>
      <c r="G119" s="70"/>
      <c r="H119" s="70"/>
      <c r="I119" s="69"/>
    </row>
    <row r="120" spans="1:13" ht="12.75" x14ac:dyDescent="0.2">
      <c r="A120" s="59"/>
      <c r="B120" s="56" t="s">
        <v>201</v>
      </c>
      <c r="D120" s="56" t="s">
        <v>202</v>
      </c>
      <c r="F120" s="196"/>
      <c r="G120" s="196"/>
      <c r="H120" s="196"/>
      <c r="I120" s="220"/>
    </row>
    <row r="121" spans="1:13" ht="12.75" x14ac:dyDescent="0.2">
      <c r="F121" s="196"/>
      <c r="G121" s="196"/>
      <c r="H121" s="196"/>
      <c r="I121" s="220"/>
      <c r="J121" s="68"/>
      <c r="K121" s="56"/>
    </row>
    <row r="122" spans="1:13" ht="12.75" x14ac:dyDescent="0.2">
      <c r="A122" s="59"/>
      <c r="B122" s="187" t="s">
        <v>204</v>
      </c>
      <c r="C122" s="187"/>
      <c r="D122" s="187" t="s">
        <v>205</v>
      </c>
      <c r="E122" s="70"/>
      <c r="F122" s="70"/>
      <c r="G122" s="70"/>
      <c r="H122" s="70"/>
      <c r="I122" s="187"/>
      <c r="J122" s="68"/>
    </row>
    <row r="123" spans="1:13" ht="12.75" x14ac:dyDescent="0.2">
      <c r="B123" s="62"/>
      <c r="C123" s="187" t="s">
        <v>373</v>
      </c>
      <c r="D123" s="187"/>
      <c r="E123" s="70"/>
      <c r="F123" s="70"/>
      <c r="G123" s="70"/>
      <c r="H123" s="70"/>
      <c r="I123" s="69" t="s">
        <v>384</v>
      </c>
      <c r="J123" s="68"/>
    </row>
    <row r="124" spans="1:13" ht="12.75" x14ac:dyDescent="0.2">
      <c r="A124" s="59"/>
      <c r="B124" s="187" t="s">
        <v>206</v>
      </c>
      <c r="C124" s="187"/>
      <c r="D124" s="187" t="s">
        <v>374</v>
      </c>
      <c r="E124" s="70"/>
      <c r="F124" s="70"/>
      <c r="G124" s="70"/>
      <c r="H124" s="70"/>
      <c r="I124" s="187"/>
      <c r="J124" s="56"/>
      <c r="K124" s="56"/>
      <c r="M124" s="56"/>
    </row>
    <row r="125" spans="1:13" ht="12.75" x14ac:dyDescent="0.2">
      <c r="A125" s="59"/>
      <c r="B125" s="56" t="s">
        <v>94</v>
      </c>
      <c r="C125" s="56"/>
      <c r="D125" s="56" t="s">
        <v>207</v>
      </c>
      <c r="F125" s="196"/>
      <c r="G125" s="196"/>
      <c r="H125" s="196"/>
      <c r="I125" s="220"/>
      <c r="M125" s="68"/>
    </row>
    <row r="126" spans="1:13" ht="12.75" x14ac:dyDescent="0.2">
      <c r="A126" s="59"/>
      <c r="B126" s="56" t="s">
        <v>208</v>
      </c>
      <c r="C126" s="56"/>
      <c r="F126" s="196"/>
      <c r="G126" s="196"/>
      <c r="H126" s="196"/>
      <c r="I126" s="220"/>
    </row>
    <row r="127" spans="1:13" ht="12.75" x14ac:dyDescent="0.2">
      <c r="A127" s="59"/>
      <c r="B127" s="56" t="s">
        <v>99</v>
      </c>
      <c r="C127" s="56"/>
      <c r="D127" s="56" t="s">
        <v>209</v>
      </c>
      <c r="I127" s="56"/>
    </row>
    <row r="128" spans="1:13" ht="12.75" x14ac:dyDescent="0.2">
      <c r="A128" s="59"/>
      <c r="B128" s="187" t="s">
        <v>100</v>
      </c>
      <c r="C128" s="187"/>
      <c r="D128" s="187" t="s">
        <v>393</v>
      </c>
      <c r="E128" s="70"/>
      <c r="F128" s="70"/>
      <c r="G128" s="70"/>
      <c r="H128" s="70"/>
      <c r="I128" s="187"/>
    </row>
    <row r="129" spans="1:11" ht="12.75" x14ac:dyDescent="0.2">
      <c r="A129" s="59"/>
      <c r="B129" s="56" t="s">
        <v>101</v>
      </c>
      <c r="C129" s="56"/>
      <c r="I129" s="56"/>
      <c r="J129" s="68"/>
    </row>
    <row r="130" spans="1:11" ht="12.75" x14ac:dyDescent="0.2">
      <c r="A130" s="59"/>
      <c r="B130" s="56" t="s">
        <v>103</v>
      </c>
      <c r="C130" s="56"/>
      <c r="D130" s="56" t="s">
        <v>210</v>
      </c>
      <c r="I130" s="56"/>
    </row>
    <row r="131" spans="1:11" ht="12.75" x14ac:dyDescent="0.2">
      <c r="A131" s="59"/>
      <c r="B131" s="56" t="s">
        <v>104</v>
      </c>
      <c r="C131" s="56"/>
      <c r="D131" s="56" t="s">
        <v>211</v>
      </c>
      <c r="I131" s="56"/>
      <c r="J131" s="68"/>
    </row>
    <row r="132" spans="1:11" ht="12.75" x14ac:dyDescent="0.2">
      <c r="A132" s="59"/>
      <c r="B132" s="56" t="s">
        <v>108</v>
      </c>
      <c r="C132" s="56"/>
      <c r="D132" s="56" t="s">
        <v>212</v>
      </c>
      <c r="I132" s="56"/>
    </row>
    <row r="133" spans="1:11" ht="12.75" x14ac:dyDescent="0.2">
      <c r="A133" s="59"/>
      <c r="B133" s="56" t="s">
        <v>110</v>
      </c>
      <c r="C133" s="56"/>
      <c r="D133" s="56" t="s">
        <v>213</v>
      </c>
      <c r="I133" s="56"/>
    </row>
    <row r="134" spans="1:11" ht="12.75" x14ac:dyDescent="0.2">
      <c r="A134" s="59"/>
      <c r="B134" s="187" t="s">
        <v>214</v>
      </c>
      <c r="C134" s="187"/>
      <c r="D134" s="187" t="s">
        <v>502</v>
      </c>
      <c r="E134" s="70"/>
      <c r="F134" s="70"/>
      <c r="G134" s="70"/>
      <c r="H134" s="70"/>
      <c r="I134" s="69" t="s">
        <v>384</v>
      </c>
      <c r="J134" s="68"/>
      <c r="K134" s="56"/>
    </row>
    <row r="135" spans="1:11" ht="12.75" x14ac:dyDescent="0.2">
      <c r="A135" s="59"/>
      <c r="B135" s="187" t="s">
        <v>553</v>
      </c>
      <c r="C135" s="187"/>
      <c r="D135" s="187" t="s">
        <v>215</v>
      </c>
      <c r="E135" s="70"/>
      <c r="F135" s="70"/>
      <c r="G135" s="70"/>
      <c r="H135" s="70"/>
      <c r="I135" s="187"/>
      <c r="K135" s="68"/>
    </row>
    <row r="136" spans="1:11" ht="12.75" x14ac:dyDescent="0.2">
      <c r="B136" s="59"/>
      <c r="C136" s="187" t="s">
        <v>216</v>
      </c>
      <c r="D136" s="70"/>
      <c r="E136" s="70"/>
      <c r="F136" s="70"/>
      <c r="G136" s="70"/>
      <c r="H136" s="70"/>
      <c r="I136" s="238"/>
      <c r="K136" s="68"/>
    </row>
    <row r="137" spans="1:11" ht="12.75" x14ac:dyDescent="0.2">
      <c r="B137" s="59"/>
      <c r="C137" s="187" t="s">
        <v>468</v>
      </c>
      <c r="D137" s="70"/>
      <c r="E137" s="70"/>
      <c r="F137" s="70"/>
      <c r="G137" s="70"/>
      <c r="H137" s="70"/>
      <c r="I137" s="69" t="s">
        <v>384</v>
      </c>
      <c r="J137" s="68"/>
      <c r="K137" s="56"/>
    </row>
    <row r="138" spans="1:11" ht="12.75" x14ac:dyDescent="0.2">
      <c r="A138" s="59"/>
      <c r="B138" s="56" t="s">
        <v>217</v>
      </c>
      <c r="C138" s="220"/>
      <c r="D138" s="220" t="s">
        <v>218</v>
      </c>
      <c r="E138" s="196"/>
      <c r="F138" s="196"/>
      <c r="G138" s="196"/>
      <c r="H138" s="196"/>
      <c r="I138" s="56"/>
      <c r="J138" s="68"/>
    </row>
    <row r="139" spans="1:11" ht="12.75" x14ac:dyDescent="0.2">
      <c r="A139" s="59"/>
      <c r="B139" s="56" t="s">
        <v>219</v>
      </c>
      <c r="C139" s="56"/>
      <c r="D139" s="56" t="s">
        <v>220</v>
      </c>
      <c r="I139" s="56"/>
    </row>
    <row r="140" spans="1:11" ht="12.75" x14ac:dyDescent="0.2">
      <c r="A140" s="59"/>
      <c r="B140" s="56" t="s">
        <v>221</v>
      </c>
      <c r="C140" s="56"/>
      <c r="D140" s="220" t="s">
        <v>456</v>
      </c>
      <c r="E140" s="196"/>
      <c r="F140" s="196"/>
      <c r="G140" s="196"/>
      <c r="I140" s="56"/>
      <c r="J140" s="68"/>
    </row>
    <row r="141" spans="1:11" ht="12.75" x14ac:dyDescent="0.2">
      <c r="A141" s="59"/>
      <c r="B141" s="187" t="s">
        <v>222</v>
      </c>
      <c r="C141" s="187"/>
      <c r="D141" s="187" t="s">
        <v>223</v>
      </c>
      <c r="E141" s="70"/>
      <c r="F141" s="70"/>
      <c r="G141" s="70"/>
      <c r="H141" s="70"/>
      <c r="I141" s="69" t="s">
        <v>384</v>
      </c>
    </row>
    <row r="142" spans="1:11" ht="12.75" x14ac:dyDescent="0.2">
      <c r="B142" s="62"/>
      <c r="C142" s="56" t="s">
        <v>224</v>
      </c>
      <c r="D142" s="56"/>
      <c r="I142" s="56"/>
    </row>
    <row r="143" spans="1:11" ht="12.75" x14ac:dyDescent="0.2">
      <c r="A143" s="59"/>
      <c r="B143" s="56" t="s">
        <v>121</v>
      </c>
      <c r="C143" s="220"/>
      <c r="D143" s="220" t="s">
        <v>453</v>
      </c>
      <c r="E143" s="196"/>
      <c r="F143" s="196"/>
      <c r="G143" s="196"/>
      <c r="H143" s="196"/>
      <c r="I143" s="56"/>
    </row>
    <row r="144" spans="1:11" ht="12.75" x14ac:dyDescent="0.2">
      <c r="A144" s="59"/>
      <c r="B144" s="56" t="s">
        <v>122</v>
      </c>
      <c r="C144" s="56"/>
      <c r="D144" s="56" t="s">
        <v>225</v>
      </c>
      <c r="I144" s="56"/>
    </row>
    <row r="145" spans="1:11" ht="12.75" x14ac:dyDescent="0.2">
      <c r="A145" s="59"/>
      <c r="B145" s="187" t="s">
        <v>226</v>
      </c>
      <c r="C145" s="187"/>
      <c r="D145" s="70"/>
      <c r="E145" s="69" t="s">
        <v>227</v>
      </c>
      <c r="F145" s="70"/>
      <c r="G145" s="70"/>
      <c r="H145" s="70"/>
      <c r="I145" s="187"/>
    </row>
    <row r="146" spans="1:11" ht="12.75" x14ac:dyDescent="0.2">
      <c r="B146" s="239"/>
      <c r="C146" s="187" t="s">
        <v>368</v>
      </c>
      <c r="D146" s="70"/>
      <c r="E146" s="69"/>
      <c r="F146" s="70"/>
      <c r="G146" s="70"/>
      <c r="H146" s="70"/>
      <c r="I146" s="69" t="s">
        <v>406</v>
      </c>
    </row>
    <row r="147" spans="1:11" ht="12.75" x14ac:dyDescent="0.2">
      <c r="A147" s="59"/>
      <c r="B147" s="187" t="s">
        <v>341</v>
      </c>
      <c r="C147" s="187"/>
      <c r="D147" s="70"/>
      <c r="E147" s="69" t="s">
        <v>227</v>
      </c>
      <c r="F147" s="70"/>
      <c r="G147" s="70"/>
      <c r="H147" s="70"/>
      <c r="I147" s="69"/>
    </row>
    <row r="148" spans="1:11" ht="12.75" x14ac:dyDescent="0.2">
      <c r="B148" s="240"/>
      <c r="C148" s="187" t="s">
        <v>369</v>
      </c>
      <c r="D148" s="70"/>
      <c r="E148" s="69"/>
      <c r="F148" s="70"/>
      <c r="G148" s="70"/>
      <c r="H148" s="70"/>
      <c r="I148" s="69" t="s">
        <v>406</v>
      </c>
    </row>
    <row r="149" spans="1:11" ht="12.75" x14ac:dyDescent="0.2">
      <c r="A149" s="59"/>
      <c r="B149" s="56" t="s">
        <v>124</v>
      </c>
      <c r="C149" s="56"/>
      <c r="I149" s="56"/>
    </row>
    <row r="150" spans="1:11" ht="12.75" x14ac:dyDescent="0.2">
      <c r="A150" s="59"/>
      <c r="B150" s="187" t="s">
        <v>203</v>
      </c>
      <c r="C150" s="187"/>
      <c r="D150" s="187" t="s">
        <v>451</v>
      </c>
      <c r="E150" s="70"/>
      <c r="F150" s="70"/>
      <c r="G150" s="70"/>
      <c r="H150" s="70"/>
      <c r="I150" s="69" t="s">
        <v>384</v>
      </c>
    </row>
    <row r="151" spans="1:11" ht="12.75" x14ac:dyDescent="0.2">
      <c r="A151" s="59"/>
      <c r="B151" s="187" t="s">
        <v>503</v>
      </c>
      <c r="C151" s="187"/>
      <c r="D151" s="187"/>
      <c r="E151" s="70"/>
      <c r="F151" s="70"/>
      <c r="G151" s="70"/>
      <c r="H151" s="70"/>
      <c r="I151" s="69" t="s">
        <v>384</v>
      </c>
    </row>
    <row r="152" spans="1:11" ht="12.75" x14ac:dyDescent="0.2">
      <c r="A152" s="59"/>
      <c r="B152" s="56" t="s">
        <v>126</v>
      </c>
      <c r="C152" s="56"/>
      <c r="D152" s="56" t="s">
        <v>385</v>
      </c>
      <c r="I152" s="56"/>
    </row>
    <row r="153" spans="1:11" ht="12.75" x14ac:dyDescent="0.2">
      <c r="A153" s="59"/>
      <c r="B153" s="56" t="s">
        <v>367</v>
      </c>
      <c r="C153" s="56"/>
      <c r="I153" s="56"/>
      <c r="K153" s="71"/>
    </row>
    <row r="154" spans="1:11" ht="12.75" x14ac:dyDescent="0.2">
      <c r="A154" s="63"/>
      <c r="B154" s="56"/>
      <c r="I154" s="56"/>
      <c r="K154" s="71"/>
    </row>
    <row r="155" spans="1:11" ht="12.75" x14ac:dyDescent="0.2">
      <c r="A155" s="59"/>
      <c r="B155" s="221" t="s">
        <v>391</v>
      </c>
      <c r="I155" s="56"/>
    </row>
    <row r="156" spans="1:11" ht="12.75" x14ac:dyDescent="0.2">
      <c r="B156" s="186"/>
      <c r="C156" s="187" t="s">
        <v>405</v>
      </c>
      <c r="D156" s="70"/>
      <c r="E156" s="69"/>
      <c r="F156" s="70"/>
      <c r="G156" s="70"/>
      <c r="H156" s="70"/>
      <c r="I156" s="69" t="s">
        <v>384</v>
      </c>
    </row>
    <row r="157" spans="1:11" ht="12.75" x14ac:dyDescent="0.2">
      <c r="B157" s="186"/>
      <c r="C157" s="187" t="s">
        <v>407</v>
      </c>
      <c r="D157" s="70"/>
      <c r="E157" s="69"/>
      <c r="F157" s="70"/>
      <c r="G157" s="70"/>
      <c r="H157" s="70"/>
      <c r="I157" s="69"/>
    </row>
    <row r="158" spans="1:11" ht="12.75" x14ac:dyDescent="0.2">
      <c r="B158" s="186"/>
      <c r="C158" s="187" t="s">
        <v>408</v>
      </c>
      <c r="D158" s="70"/>
      <c r="E158" s="69"/>
      <c r="F158" s="70"/>
      <c r="G158" s="70"/>
      <c r="H158" s="70"/>
      <c r="I158" s="69"/>
    </row>
    <row r="159" spans="1:11" ht="12.75" x14ac:dyDescent="0.2">
      <c r="A159" s="63"/>
      <c r="B159" s="56"/>
      <c r="I159" s="56"/>
      <c r="K159" s="71"/>
    </row>
    <row r="160" spans="1:11" ht="12.75" x14ac:dyDescent="0.2">
      <c r="A160" s="221" t="s">
        <v>128</v>
      </c>
      <c r="I160" s="56"/>
    </row>
    <row r="161" spans="1:9" ht="12.75" x14ac:dyDescent="0.2">
      <c r="A161" s="221"/>
      <c r="I161" s="56"/>
    </row>
    <row r="162" spans="1:9" ht="12.75" hidden="1" x14ac:dyDescent="0.2">
      <c r="A162" s="67"/>
      <c r="B162" s="56" t="s">
        <v>170</v>
      </c>
      <c r="I162" s="56"/>
    </row>
    <row r="163" spans="1:9" ht="12.75" hidden="1" x14ac:dyDescent="0.2">
      <c r="A163" s="67"/>
      <c r="B163" s="56" t="s">
        <v>171</v>
      </c>
      <c r="I163" s="56"/>
    </row>
    <row r="164" spans="1:9" ht="12.75" hidden="1" x14ac:dyDescent="0.2">
      <c r="I164" s="56"/>
    </row>
    <row r="165" spans="1:9" ht="12.75" x14ac:dyDescent="0.2">
      <c r="A165" s="59"/>
      <c r="B165" s="187" t="s">
        <v>228</v>
      </c>
      <c r="C165" s="70"/>
      <c r="D165" s="70"/>
      <c r="E165" s="70"/>
      <c r="F165" s="70"/>
      <c r="G165" s="70"/>
      <c r="H165" s="70"/>
      <c r="I165" s="187"/>
    </row>
    <row r="166" spans="1:9" ht="12.75" x14ac:dyDescent="0.2">
      <c r="A166" s="59"/>
      <c r="B166" s="187" t="s">
        <v>229</v>
      </c>
      <c r="C166" s="70"/>
      <c r="D166" s="70"/>
      <c r="E166" s="70"/>
      <c r="F166" s="70"/>
      <c r="G166" s="70"/>
      <c r="H166" s="70"/>
      <c r="I166" s="187"/>
    </row>
    <row r="167" spans="1:9" ht="12.75" x14ac:dyDescent="0.2">
      <c r="A167" s="59"/>
      <c r="B167" s="187" t="s">
        <v>230</v>
      </c>
      <c r="C167" s="70"/>
      <c r="D167" s="70"/>
      <c r="E167" s="70"/>
      <c r="F167" s="70"/>
      <c r="G167" s="70"/>
      <c r="H167" s="70"/>
      <c r="I167" s="187"/>
    </row>
    <row r="168" spans="1:9" ht="12.75" x14ac:dyDescent="0.2">
      <c r="A168" s="59"/>
      <c r="B168" s="187" t="s">
        <v>231</v>
      </c>
      <c r="C168" s="70"/>
      <c r="D168" s="70"/>
      <c r="E168" s="70"/>
      <c r="F168" s="70"/>
      <c r="G168" s="70"/>
      <c r="H168" s="70"/>
      <c r="I168" s="187"/>
    </row>
    <row r="169" spans="1:9" ht="12.75" x14ac:dyDescent="0.2">
      <c r="A169" s="59"/>
      <c r="B169" s="187" t="s">
        <v>232</v>
      </c>
      <c r="C169" s="70"/>
      <c r="D169" s="70"/>
      <c r="E169" s="70"/>
      <c r="F169" s="70"/>
      <c r="G169" s="70"/>
      <c r="H169" s="70"/>
      <c r="I169" s="187"/>
    </row>
    <row r="170" spans="1:9" ht="12.75" x14ac:dyDescent="0.2">
      <c r="A170" s="59"/>
      <c r="B170" s="187" t="s">
        <v>233</v>
      </c>
      <c r="C170" s="70"/>
      <c r="D170" s="70"/>
      <c r="E170" s="70"/>
      <c r="F170" s="70"/>
      <c r="G170" s="70"/>
      <c r="H170" s="70"/>
      <c r="I170" s="187"/>
    </row>
    <row r="171" spans="1:9" ht="12.75" x14ac:dyDescent="0.2">
      <c r="I171" s="56"/>
    </row>
    <row r="172" spans="1:9" ht="12.75" x14ac:dyDescent="0.2">
      <c r="A172" s="221" t="s">
        <v>234</v>
      </c>
      <c r="I172" s="56"/>
    </row>
    <row r="173" spans="1:9" ht="12.75" x14ac:dyDescent="0.2">
      <c r="A173" s="221"/>
      <c r="I173" s="56"/>
    </row>
    <row r="174" spans="1:9" ht="12.75" hidden="1" x14ac:dyDescent="0.2">
      <c r="A174" s="59"/>
      <c r="B174" s="56" t="s">
        <v>235</v>
      </c>
      <c r="I174" s="56"/>
    </row>
    <row r="175" spans="1:9" ht="12.75" hidden="1" x14ac:dyDescent="0.2">
      <c r="A175" s="59"/>
      <c r="B175" s="56" t="s">
        <v>236</v>
      </c>
      <c r="I175" s="56"/>
    </row>
    <row r="176" spans="1:9" ht="12.75" x14ac:dyDescent="0.2">
      <c r="A176" s="59"/>
      <c r="B176" s="70" t="s">
        <v>237</v>
      </c>
      <c r="C176" s="70"/>
      <c r="D176" s="70"/>
      <c r="E176" s="70"/>
      <c r="F176" s="70"/>
      <c r="G176" s="70"/>
      <c r="H176" s="70"/>
      <c r="I176" s="187"/>
    </row>
    <row r="177" spans="1:9" ht="12.75" hidden="1" x14ac:dyDescent="0.2">
      <c r="A177" s="59"/>
      <c r="B177" s="56" t="s">
        <v>238</v>
      </c>
    </row>
    <row r="178" spans="1:9" ht="12.75" hidden="1" x14ac:dyDescent="0.2">
      <c r="A178" s="59"/>
      <c r="B178" s="51" t="s">
        <v>239</v>
      </c>
    </row>
    <row r="179" spans="1:9" ht="12.75" hidden="1" x14ac:dyDescent="0.2">
      <c r="A179" s="59"/>
      <c r="B179" s="51" t="s">
        <v>240</v>
      </c>
    </row>
    <row r="180" spans="1:9" ht="12.75" hidden="1" x14ac:dyDescent="0.2">
      <c r="A180" s="59"/>
      <c r="B180" s="56" t="s">
        <v>241</v>
      </c>
    </row>
    <row r="181" spans="1:9" ht="12.75" hidden="1" x14ac:dyDescent="0.2">
      <c r="A181" s="59"/>
      <c r="B181" s="51" t="s">
        <v>242</v>
      </c>
    </row>
    <row r="182" spans="1:9" ht="12.75" hidden="1" x14ac:dyDescent="0.2">
      <c r="A182" s="59"/>
      <c r="B182" s="51" t="s">
        <v>243</v>
      </c>
    </row>
    <row r="183" spans="1:9" ht="12.75" hidden="1" x14ac:dyDescent="0.2">
      <c r="A183" s="59"/>
      <c r="B183" s="51" t="s">
        <v>244</v>
      </c>
    </row>
    <row r="184" spans="1:9" ht="12.75" x14ac:dyDescent="0.2"/>
    <row r="185" spans="1:9" ht="12.75" x14ac:dyDescent="0.2"/>
    <row r="186" spans="1:9" ht="12.75" x14ac:dyDescent="0.2">
      <c r="A186" s="221" t="s">
        <v>245</v>
      </c>
    </row>
    <row r="187" spans="1:9" ht="12.75" x14ac:dyDescent="0.2">
      <c r="A187" s="221"/>
      <c r="F187" s="59" t="s">
        <v>246</v>
      </c>
      <c r="G187" s="72" t="s">
        <v>247</v>
      </c>
      <c r="H187" s="59"/>
      <c r="I187" s="59" t="s">
        <v>248</v>
      </c>
    </row>
    <row r="188" spans="1:9" ht="12.75" x14ac:dyDescent="0.2">
      <c r="A188" s="59">
        <v>1</v>
      </c>
      <c r="B188" s="490"/>
      <c r="C188" s="491"/>
      <c r="D188" s="491"/>
      <c r="E188" s="492"/>
      <c r="F188" s="59"/>
      <c r="G188" s="490"/>
      <c r="H188" s="492"/>
      <c r="I188" s="59"/>
    </row>
    <row r="189" spans="1:9" ht="12.75" x14ac:dyDescent="0.2">
      <c r="A189" s="59">
        <v>2</v>
      </c>
      <c r="B189" s="490"/>
      <c r="C189" s="491"/>
      <c r="D189" s="491"/>
      <c r="E189" s="492"/>
      <c r="F189" s="59"/>
      <c r="G189" s="490"/>
      <c r="H189" s="492"/>
      <c r="I189" s="59"/>
    </row>
    <row r="190" spans="1:9" ht="12.75" x14ac:dyDescent="0.2">
      <c r="A190" s="59">
        <v>3</v>
      </c>
      <c r="B190" s="490"/>
      <c r="C190" s="491"/>
      <c r="D190" s="491"/>
      <c r="E190" s="492"/>
      <c r="F190" s="59"/>
      <c r="G190" s="490"/>
      <c r="H190" s="492"/>
      <c r="I190" s="59"/>
    </row>
    <row r="191" spans="1:9" ht="12.75" x14ac:dyDescent="0.2">
      <c r="A191" s="59">
        <v>4</v>
      </c>
      <c r="B191" s="490"/>
      <c r="C191" s="491"/>
      <c r="D191" s="491"/>
      <c r="E191" s="492"/>
      <c r="F191" s="59"/>
      <c r="G191" s="490"/>
      <c r="H191" s="492"/>
      <c r="I191" s="59"/>
    </row>
    <row r="192" spans="1:9" ht="12.75" x14ac:dyDescent="0.2">
      <c r="A192" s="59">
        <v>5</v>
      </c>
      <c r="B192" s="490"/>
      <c r="C192" s="491"/>
      <c r="D192" s="491"/>
      <c r="E192" s="492"/>
      <c r="F192" s="59"/>
      <c r="G192" s="490"/>
      <c r="H192" s="492"/>
      <c r="I192" s="59"/>
    </row>
    <row r="193" spans="1:9" ht="12.75" x14ac:dyDescent="0.2"/>
    <row r="194" spans="1:9" ht="12.75" x14ac:dyDescent="0.2"/>
    <row r="195" spans="1:9" ht="12.75" hidden="1" x14ac:dyDescent="0.2">
      <c r="A195" s="50" t="s">
        <v>249</v>
      </c>
    </row>
    <row r="196" spans="1:9" ht="12.75" hidden="1" x14ac:dyDescent="0.2">
      <c r="A196" s="59"/>
      <c r="B196" s="56" t="s">
        <v>250</v>
      </c>
    </row>
    <row r="197" spans="1:9" ht="12.75" hidden="1" x14ac:dyDescent="0.2">
      <c r="A197" s="59"/>
      <c r="B197" s="56" t="s">
        <v>251</v>
      </c>
    </row>
    <row r="198" spans="1:9" ht="12.75" hidden="1" x14ac:dyDescent="0.2">
      <c r="A198" s="59"/>
      <c r="B198" s="56" t="s">
        <v>252</v>
      </c>
    </row>
    <row r="199" spans="1:9" ht="12.75" hidden="1" x14ac:dyDescent="0.2">
      <c r="A199" s="59"/>
      <c r="B199" s="56" t="s">
        <v>253</v>
      </c>
    </row>
    <row r="200" spans="1:9" ht="12.75" hidden="1" x14ac:dyDescent="0.2">
      <c r="A200" s="59"/>
      <c r="B200" s="56" t="s">
        <v>254</v>
      </c>
    </row>
    <row r="201" spans="1:9" ht="12.75" hidden="1" x14ac:dyDescent="0.2">
      <c r="A201" s="59"/>
      <c r="B201" s="56" t="s">
        <v>255</v>
      </c>
    </row>
    <row r="202" spans="1:9" ht="12.75" hidden="1" x14ac:dyDescent="0.2">
      <c r="A202" s="59"/>
      <c r="B202" s="56" t="s">
        <v>256</v>
      </c>
    </row>
    <row r="203" spans="1:9" ht="12.75" hidden="1" x14ac:dyDescent="0.2">
      <c r="A203" s="59"/>
      <c r="B203" s="56" t="s">
        <v>257</v>
      </c>
    </row>
    <row r="204" spans="1:9" ht="12.75" hidden="1" x14ac:dyDescent="0.2">
      <c r="A204" s="59"/>
      <c r="B204" s="56" t="s">
        <v>258</v>
      </c>
    </row>
    <row r="205" spans="1:9" ht="12.75" hidden="1" x14ac:dyDescent="0.2"/>
    <row r="206" spans="1:9" ht="15" hidden="1" x14ac:dyDescent="0.25">
      <c r="A206" s="413" t="s">
        <v>413</v>
      </c>
      <c r="B206" s="414"/>
      <c r="C206" s="414"/>
      <c r="D206" s="162"/>
      <c r="E206" s="162"/>
      <c r="F206" s="162"/>
      <c r="G206" s="162"/>
      <c r="H206" s="162"/>
      <c r="I206" s="163"/>
    </row>
    <row r="207" spans="1:9" ht="15" hidden="1" x14ac:dyDescent="0.25">
      <c r="A207" s="198" t="s">
        <v>504</v>
      </c>
      <c r="B207" s="168"/>
      <c r="C207" s="168"/>
      <c r="D207" s="168"/>
      <c r="E207" s="168"/>
      <c r="F207" s="168"/>
      <c r="G207" s="168"/>
      <c r="H207" s="168"/>
      <c r="I207" s="169"/>
    </row>
    <row r="208" spans="1:9" ht="12.75" x14ac:dyDescent="0.2"/>
  </sheetData>
  <mergeCells count="10">
    <mergeCell ref="B191:E191"/>
    <mergeCell ref="G191:H191"/>
    <mergeCell ref="B192:E192"/>
    <mergeCell ref="G192:H192"/>
    <mergeCell ref="B188:E188"/>
    <mergeCell ref="G188:H188"/>
    <mergeCell ref="B189:E189"/>
    <mergeCell ref="G189:H189"/>
    <mergeCell ref="B190:E190"/>
    <mergeCell ref="G190:H190"/>
  </mergeCells>
  <pageMargins left="0.78740157480314965" right="0.15748031496062992" top="0.47244094488188981" bottom="0.43307086614173229" header="0.15748031496062992" footer="0.19685039370078741"/>
  <pageSetup paperSize="9" scale="64" orientation="portrait" horizontalDpi="4294967295" verticalDpi="4294967295" r:id="rId1"/>
  <headerFooter alignWithMargins="0">
    <oddHeader>&amp;C&amp;10&amp;F&amp;R&amp;10&amp;A</oddHeader>
    <oddFooter>&amp;L&amp;10&amp;P von &amp;N&amp;C&amp;10&amp;D&amp;R&amp;10&amp;K00-022AMS Wien Vergabe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20"/>
  <sheetViews>
    <sheetView zoomScaleNormal="100" workbookViewId="0">
      <pane xSplit="2" ySplit="5" topLeftCell="F78" activePane="bottomRight" state="frozen"/>
      <selection pane="topRight" activeCell="C1" sqref="C1"/>
      <selection pane="bottomLeft" activeCell="A6" sqref="A6"/>
      <selection pane="bottomRight" activeCell="O86" sqref="O86"/>
    </sheetView>
  </sheetViews>
  <sheetFormatPr baseColWidth="10" defaultColWidth="12.28515625" defaultRowHeight="12" x14ac:dyDescent="0.2"/>
  <cols>
    <col min="1" max="1" width="32.28515625" style="6" customWidth="1"/>
    <col min="2" max="2" width="20" style="17" customWidth="1"/>
    <col min="3" max="4" width="15.140625" style="16" customWidth="1"/>
    <col min="5" max="5" width="13.85546875" style="16" customWidth="1"/>
    <col min="6" max="6" width="9.42578125" style="16" customWidth="1"/>
    <col min="7" max="7" width="15.140625" style="16" customWidth="1"/>
    <col min="8" max="9" width="16.28515625" style="16" customWidth="1"/>
    <col min="10" max="11" width="12.85546875" style="16" customWidth="1"/>
    <col min="12" max="12" width="15.85546875" style="16" customWidth="1"/>
    <col min="13" max="13" width="12.85546875" style="6" customWidth="1"/>
    <col min="14" max="14" width="14" style="6" customWidth="1"/>
    <col min="15" max="15" width="16.7109375" style="6" customWidth="1"/>
    <col min="16" max="16" width="19.85546875" style="6" customWidth="1"/>
    <col min="17" max="17" width="12.85546875" style="6" bestFit="1" customWidth="1"/>
    <col min="18" max="16384" width="12.28515625" style="6"/>
  </cols>
  <sheetData>
    <row r="1" spans="1:15" ht="18" customHeight="1" thickTop="1" x14ac:dyDescent="0.2">
      <c r="A1" s="4" t="s">
        <v>69</v>
      </c>
      <c r="B1" s="5"/>
      <c r="C1" s="493">
        <f>+Unterlagen!B1</f>
        <v>0</v>
      </c>
      <c r="D1" s="493"/>
      <c r="E1" s="493"/>
      <c r="F1" s="493"/>
      <c r="G1" s="493"/>
      <c r="H1" s="493"/>
      <c r="I1" s="493"/>
      <c r="J1" s="493"/>
      <c r="K1" s="494"/>
      <c r="L1" s="243"/>
      <c r="M1" s="291" t="s">
        <v>331</v>
      </c>
      <c r="N1" s="97" t="s">
        <v>332</v>
      </c>
      <c r="O1" s="138" t="s">
        <v>333</v>
      </c>
    </row>
    <row r="2" spans="1:15" ht="18" customHeight="1" x14ac:dyDescent="0.2">
      <c r="A2" s="7" t="s">
        <v>9</v>
      </c>
      <c r="B2" s="8"/>
      <c r="C2" s="495">
        <f>+Unterlagen!B2</f>
        <v>0</v>
      </c>
      <c r="D2" s="495"/>
      <c r="E2" s="495"/>
      <c r="F2" s="495"/>
      <c r="G2" s="495"/>
      <c r="H2" s="495"/>
      <c r="I2" s="495"/>
      <c r="J2" s="495"/>
      <c r="K2" s="496"/>
      <c r="L2" s="244"/>
      <c r="M2" s="9" t="s">
        <v>71</v>
      </c>
      <c r="N2" s="141"/>
      <c r="O2" s="142"/>
    </row>
    <row r="3" spans="1:15" ht="18" customHeight="1" thickBot="1" x14ac:dyDescent="0.25">
      <c r="A3" s="11" t="s">
        <v>10</v>
      </c>
      <c r="B3" s="12"/>
      <c r="C3" s="290" t="s">
        <v>11</v>
      </c>
      <c r="D3" s="12"/>
      <c r="E3" s="12"/>
      <c r="F3" s="12"/>
      <c r="G3" s="12"/>
      <c r="H3" s="476">
        <f>+Unterlagen!C3</f>
        <v>0</v>
      </c>
      <c r="I3" s="140"/>
      <c r="J3" s="290" t="s">
        <v>12</v>
      </c>
      <c r="K3" s="476">
        <f>+Unterlagen!E3</f>
        <v>0</v>
      </c>
      <c r="L3" s="245"/>
      <c r="M3" s="15" t="s">
        <v>70</v>
      </c>
      <c r="N3" s="143"/>
      <c r="O3" s="144"/>
    </row>
    <row r="4" spans="1:15" ht="18.75" customHeight="1" thickTop="1" thickBot="1" x14ac:dyDescent="0.25">
      <c r="A4" s="279" t="s">
        <v>339</v>
      </c>
      <c r="B4" s="280" t="s">
        <v>68</v>
      </c>
      <c r="D4" s="282"/>
      <c r="E4" s="282"/>
      <c r="F4" s="282"/>
      <c r="G4" s="282"/>
      <c r="H4" s="499" t="s">
        <v>340</v>
      </c>
      <c r="I4" s="500"/>
      <c r="J4" s="281" t="s">
        <v>68</v>
      </c>
      <c r="K4" s="499" t="s">
        <v>338</v>
      </c>
      <c r="L4" s="500"/>
      <c r="M4" s="500"/>
      <c r="N4" s="278"/>
      <c r="O4" s="287"/>
    </row>
    <row r="5" spans="1:15" ht="40.5" customHeight="1" thickBot="1" x14ac:dyDescent="0.25">
      <c r="C5" s="283" t="s">
        <v>132</v>
      </c>
      <c r="D5" s="284" t="s">
        <v>457</v>
      </c>
      <c r="E5" s="309" t="s">
        <v>458</v>
      </c>
      <c r="F5" s="310" t="s">
        <v>459</v>
      </c>
      <c r="G5" s="311" t="s">
        <v>461</v>
      </c>
      <c r="H5" s="283" t="s">
        <v>130</v>
      </c>
      <c r="I5" s="284" t="s">
        <v>457</v>
      </c>
      <c r="J5" s="285" t="s">
        <v>13</v>
      </c>
      <c r="K5" s="286" t="s">
        <v>14</v>
      </c>
      <c r="L5" s="284" t="s">
        <v>457</v>
      </c>
      <c r="M5" s="497" t="s">
        <v>266</v>
      </c>
      <c r="N5" s="498"/>
      <c r="O5" s="288" t="s">
        <v>370</v>
      </c>
    </row>
    <row r="6" spans="1:15" ht="12.75" x14ac:dyDescent="0.2">
      <c r="A6" s="53" t="s">
        <v>72</v>
      </c>
      <c r="B6" s="93" t="s">
        <v>131</v>
      </c>
      <c r="C6" s="247"/>
      <c r="D6" s="256"/>
      <c r="E6" s="252"/>
      <c r="F6" s="292"/>
      <c r="G6" s="247"/>
      <c r="H6" s="247"/>
      <c r="I6" s="256"/>
      <c r="J6" s="252"/>
      <c r="K6" s="247"/>
      <c r="L6" s="256"/>
    </row>
    <row r="7" spans="1:15" ht="12.75" x14ac:dyDescent="0.2">
      <c r="A7" s="54" t="s">
        <v>73</v>
      </c>
      <c r="B7" s="17">
        <v>0</v>
      </c>
      <c r="C7" s="247">
        <v>0</v>
      </c>
      <c r="D7" s="256"/>
      <c r="E7" s="252"/>
      <c r="F7" s="293"/>
      <c r="G7" s="247">
        <f>+C7+E7</f>
        <v>0</v>
      </c>
      <c r="H7" s="247">
        <v>0</v>
      </c>
      <c r="I7" s="256"/>
      <c r="J7" s="252">
        <f>+K7-H7</f>
        <v>0</v>
      </c>
      <c r="K7" s="247">
        <v>0</v>
      </c>
      <c r="L7" s="256"/>
      <c r="M7" s="98">
        <f>IF(H7&lt;C7," ",H7-C7)</f>
        <v>0</v>
      </c>
      <c r="N7" s="213" t="str">
        <f>IFERROR(+M7/C7," - ")</f>
        <v xml:space="preserve"> - </v>
      </c>
      <c r="O7" s="213"/>
    </row>
    <row r="8" spans="1:15" ht="12.75" x14ac:dyDescent="0.2">
      <c r="A8" s="139" t="s">
        <v>337</v>
      </c>
      <c r="B8" s="17">
        <v>0</v>
      </c>
      <c r="C8" s="247">
        <v>0</v>
      </c>
      <c r="D8" s="256"/>
      <c r="E8" s="252"/>
      <c r="F8" s="293"/>
      <c r="G8" s="247">
        <f t="shared" ref="G8:G71" si="0">+C8+E8</f>
        <v>0</v>
      </c>
      <c r="H8" s="247">
        <v>0</v>
      </c>
      <c r="I8" s="256"/>
      <c r="J8" s="252">
        <f>+K8-H8</f>
        <v>0</v>
      </c>
      <c r="K8" s="247">
        <v>0</v>
      </c>
      <c r="L8" s="256"/>
      <c r="M8" s="98">
        <f>IF(H8&lt;C8," ",H8-C8)</f>
        <v>0</v>
      </c>
      <c r="N8" s="213" t="str">
        <f>IFERROR(+M8/C8," - ")</f>
        <v xml:space="preserve"> - </v>
      </c>
      <c r="O8" s="213"/>
    </row>
    <row r="9" spans="1:15" ht="12.75" x14ac:dyDescent="0.2">
      <c r="A9" s="54" t="s">
        <v>74</v>
      </c>
      <c r="B9" s="17">
        <v>0</v>
      </c>
      <c r="C9" s="247">
        <v>0</v>
      </c>
      <c r="D9" s="256"/>
      <c r="E9" s="252"/>
      <c r="F9" s="293"/>
      <c r="G9" s="247">
        <f t="shared" si="0"/>
        <v>0</v>
      </c>
      <c r="H9" s="247">
        <v>0</v>
      </c>
      <c r="I9" s="256"/>
      <c r="J9" s="252">
        <f>+K9-H9</f>
        <v>0</v>
      </c>
      <c r="K9" s="247">
        <v>0</v>
      </c>
      <c r="L9" s="256"/>
      <c r="M9" s="98">
        <f>IF(H9&lt;C9," ",H9-C9)</f>
        <v>0</v>
      </c>
      <c r="N9" s="213" t="str">
        <f>IFERROR(+M9/C9," - ")</f>
        <v xml:space="preserve"> - </v>
      </c>
      <c r="O9" s="213"/>
    </row>
    <row r="10" spans="1:15" ht="12.75" x14ac:dyDescent="0.2">
      <c r="A10" s="54" t="s">
        <v>75</v>
      </c>
      <c r="B10" s="17">
        <v>0</v>
      </c>
      <c r="C10" s="247">
        <v>0</v>
      </c>
      <c r="D10" s="256"/>
      <c r="E10" s="252"/>
      <c r="F10" s="293"/>
      <c r="G10" s="247">
        <f t="shared" si="0"/>
        <v>0</v>
      </c>
      <c r="H10" s="247">
        <v>0</v>
      </c>
      <c r="I10" s="256"/>
      <c r="J10" s="252">
        <f>+K10-H10</f>
        <v>0</v>
      </c>
      <c r="K10" s="247">
        <v>0</v>
      </c>
      <c r="L10" s="256"/>
      <c r="M10" s="98">
        <f>IF(H10&lt;C10," ",H10-C10)</f>
        <v>0</v>
      </c>
      <c r="N10" s="213" t="str">
        <f>IFERROR(+M10/C10," - ")</f>
        <v xml:space="preserve"> - </v>
      </c>
      <c r="O10" s="213"/>
    </row>
    <row r="11" spans="1:15" s="18" customFormat="1" ht="12.75" x14ac:dyDescent="0.2">
      <c r="A11" s="95" t="s">
        <v>76</v>
      </c>
      <c r="B11" s="94"/>
      <c r="C11" s="248">
        <f>SUM(C7:C10)</f>
        <v>0</v>
      </c>
      <c r="D11" s="257"/>
      <c r="E11" s="253"/>
      <c r="F11" s="294"/>
      <c r="G11" s="248">
        <f t="shared" si="0"/>
        <v>0</v>
      </c>
      <c r="H11" s="248">
        <f>SUM(H7:H10)</f>
        <v>0</v>
      </c>
      <c r="I11" s="257"/>
      <c r="J11" s="253">
        <f>+K11-H11</f>
        <v>0</v>
      </c>
      <c r="K11" s="248">
        <f>SUM(K7:K10)</f>
        <v>0</v>
      </c>
      <c r="L11" s="257"/>
      <c r="M11" s="99">
        <f>IF(H11&lt;C11," ",H11-C11)</f>
        <v>0</v>
      </c>
      <c r="N11" s="214" t="str">
        <f>IFERROR(+M11/C11," - ")</f>
        <v xml:space="preserve"> - </v>
      </c>
      <c r="O11" s="214"/>
    </row>
    <row r="12" spans="1:15" ht="12.75" x14ac:dyDescent="0.2">
      <c r="A12" s="54"/>
      <c r="C12" s="247"/>
      <c r="D12" s="256"/>
      <c r="E12" s="252"/>
      <c r="F12" s="293"/>
      <c r="G12" s="247"/>
      <c r="H12" s="247"/>
      <c r="I12" s="256"/>
      <c r="J12" s="252"/>
      <c r="K12" s="247"/>
      <c r="L12" s="256"/>
      <c r="M12" s="101"/>
      <c r="N12" s="215"/>
      <c r="O12" s="215"/>
    </row>
    <row r="13" spans="1:15" ht="12.75" x14ac:dyDescent="0.2">
      <c r="A13" s="55" t="s">
        <v>77</v>
      </c>
      <c r="C13" s="247"/>
      <c r="D13" s="256"/>
      <c r="E13" s="252"/>
      <c r="F13" s="293"/>
      <c r="G13" s="247"/>
      <c r="H13" s="247"/>
      <c r="I13" s="256"/>
      <c r="J13" s="252"/>
      <c r="K13" s="247"/>
      <c r="L13" s="256"/>
      <c r="M13" s="101"/>
      <c r="N13" s="215"/>
      <c r="O13" s="215"/>
    </row>
    <row r="14" spans="1:15" ht="12.75" x14ac:dyDescent="0.2">
      <c r="A14" s="52" t="s">
        <v>78</v>
      </c>
      <c r="B14" s="17">
        <v>0</v>
      </c>
      <c r="C14" s="247">
        <v>0</v>
      </c>
      <c r="D14" s="256"/>
      <c r="E14" s="252"/>
      <c r="F14" s="293"/>
      <c r="G14" s="247">
        <f t="shared" si="0"/>
        <v>0</v>
      </c>
      <c r="H14" s="247">
        <v>0</v>
      </c>
      <c r="I14" s="256"/>
      <c r="J14" s="252">
        <f>+K14-H14</f>
        <v>0</v>
      </c>
      <c r="K14" s="247">
        <v>0</v>
      </c>
      <c r="L14" s="256"/>
      <c r="M14" s="98">
        <f>IF(H14&lt;C14," ",H14-C14)</f>
        <v>0</v>
      </c>
      <c r="N14" s="213" t="str">
        <f>IFERROR(+M14/C14," - ")</f>
        <v xml:space="preserve"> - </v>
      </c>
      <c r="O14" s="213"/>
    </row>
    <row r="15" spans="1:15" ht="12.75" x14ac:dyDescent="0.2">
      <c r="A15" s="52" t="s">
        <v>79</v>
      </c>
      <c r="B15" s="17">
        <v>0</v>
      </c>
      <c r="C15" s="247">
        <v>0</v>
      </c>
      <c r="D15" s="256"/>
      <c r="E15" s="252"/>
      <c r="F15" s="293"/>
      <c r="G15" s="247">
        <f t="shared" si="0"/>
        <v>0</v>
      </c>
      <c r="H15" s="247">
        <v>0</v>
      </c>
      <c r="I15" s="256"/>
      <c r="J15" s="252">
        <f>+K15-H15</f>
        <v>0</v>
      </c>
      <c r="K15" s="247">
        <v>0</v>
      </c>
      <c r="L15" s="256"/>
      <c r="M15" s="98">
        <f>IF(H15&lt;C15," ",H15-C15)</f>
        <v>0</v>
      </c>
      <c r="N15" s="213" t="str">
        <f>IFERROR(+M15/C15," - ")</f>
        <v xml:space="preserve"> - </v>
      </c>
      <c r="O15" s="213"/>
    </row>
    <row r="16" spans="1:15" ht="12.75" x14ac:dyDescent="0.2">
      <c r="A16" s="52" t="s">
        <v>80</v>
      </c>
      <c r="B16" s="17">
        <v>0</v>
      </c>
      <c r="C16" s="247">
        <v>0</v>
      </c>
      <c r="D16" s="256"/>
      <c r="E16" s="252"/>
      <c r="F16" s="293"/>
      <c r="G16" s="247">
        <f t="shared" si="0"/>
        <v>0</v>
      </c>
      <c r="H16" s="247">
        <v>0</v>
      </c>
      <c r="I16" s="256"/>
      <c r="J16" s="252">
        <f>+K16-H16</f>
        <v>0</v>
      </c>
      <c r="K16" s="247">
        <v>0</v>
      </c>
      <c r="L16" s="256"/>
      <c r="M16" s="98">
        <f>IF(H16&lt;C16," ",H16-C16)</f>
        <v>0</v>
      </c>
      <c r="N16" s="213" t="str">
        <f>IFERROR(+M16/C16," - ")</f>
        <v xml:space="preserve"> - </v>
      </c>
      <c r="O16" s="213"/>
    </row>
    <row r="17" spans="1:17" s="18" customFormat="1" ht="12.75" x14ac:dyDescent="0.2">
      <c r="A17" s="50" t="s">
        <v>81</v>
      </c>
      <c r="B17" s="94"/>
      <c r="C17" s="248">
        <f>SUM(C14:C16)</f>
        <v>0</v>
      </c>
      <c r="D17" s="257"/>
      <c r="E17" s="253"/>
      <c r="F17" s="294"/>
      <c r="G17" s="248">
        <f t="shared" si="0"/>
        <v>0</v>
      </c>
      <c r="H17" s="248">
        <f>SUM(H14:H16)</f>
        <v>0</v>
      </c>
      <c r="I17" s="257"/>
      <c r="J17" s="253">
        <f>+K17-H17</f>
        <v>0</v>
      </c>
      <c r="K17" s="248">
        <f>SUM(K14:K16)</f>
        <v>0</v>
      </c>
      <c r="L17" s="257"/>
      <c r="M17" s="99">
        <f>IF(H17&lt;C17," ",H17-C17)</f>
        <v>0</v>
      </c>
      <c r="N17" s="214" t="str">
        <f>IFERROR(+M17/C17," - ")</f>
        <v xml:space="preserve"> - </v>
      </c>
      <c r="O17" s="214"/>
    </row>
    <row r="18" spans="1:17" ht="12.75" x14ac:dyDescent="0.2">
      <c r="A18" s="52"/>
      <c r="C18" s="247"/>
      <c r="D18" s="256"/>
      <c r="E18" s="252"/>
      <c r="F18" s="293"/>
      <c r="G18" s="247"/>
      <c r="H18" s="247"/>
      <c r="I18" s="256"/>
      <c r="J18" s="252"/>
      <c r="K18" s="247"/>
      <c r="L18" s="256"/>
      <c r="M18" s="101"/>
      <c r="N18" s="215"/>
      <c r="O18" s="215"/>
    </row>
    <row r="19" spans="1:17" ht="12.75" x14ac:dyDescent="0.2">
      <c r="A19" s="55" t="s">
        <v>82</v>
      </c>
      <c r="C19" s="247"/>
      <c r="D19" s="256"/>
      <c r="E19" s="252"/>
      <c r="F19" s="293"/>
      <c r="G19" s="247"/>
      <c r="H19" s="247"/>
      <c r="I19" s="256"/>
      <c r="J19" s="252"/>
      <c r="K19" s="247"/>
      <c r="L19" s="256"/>
      <c r="M19" s="101"/>
      <c r="N19" s="215"/>
      <c r="O19" s="215"/>
    </row>
    <row r="20" spans="1:17" ht="12.75" x14ac:dyDescent="0.2">
      <c r="A20" s="52" t="s">
        <v>83</v>
      </c>
      <c r="B20" s="17">
        <v>0</v>
      </c>
      <c r="C20" s="247">
        <v>0</v>
      </c>
      <c r="D20" s="256"/>
      <c r="E20" s="252"/>
      <c r="F20" s="293"/>
      <c r="G20" s="247">
        <f t="shared" si="0"/>
        <v>0</v>
      </c>
      <c r="H20" s="247">
        <v>0</v>
      </c>
      <c r="I20" s="256"/>
      <c r="J20" s="252">
        <f t="shared" ref="J20:J26" si="1">+K20-H20</f>
        <v>0</v>
      </c>
      <c r="K20" s="247">
        <v>0</v>
      </c>
      <c r="L20" s="256"/>
      <c r="M20" s="98">
        <f>IF(H20&lt;C20," ",H20-C20)</f>
        <v>0</v>
      </c>
      <c r="N20" s="213" t="str">
        <f t="shared" ref="N20:N26" si="2">IFERROR(+M20/C20," - ")</f>
        <v xml:space="preserve"> - </v>
      </c>
      <c r="O20" s="213"/>
    </row>
    <row r="21" spans="1:17" ht="12.75" x14ac:dyDescent="0.2">
      <c r="A21" s="52" t="s">
        <v>79</v>
      </c>
      <c r="B21" s="17">
        <v>0</v>
      </c>
      <c r="C21" s="247">
        <v>0</v>
      </c>
      <c r="D21" s="256"/>
      <c r="E21" s="252"/>
      <c r="F21" s="293"/>
      <c r="G21" s="247">
        <f t="shared" si="0"/>
        <v>0</v>
      </c>
      <c r="H21" s="247">
        <v>0</v>
      </c>
      <c r="I21" s="256"/>
      <c r="J21" s="252">
        <f t="shared" si="1"/>
        <v>0</v>
      </c>
      <c r="K21" s="247">
        <v>0</v>
      </c>
      <c r="L21" s="256"/>
      <c r="M21" s="98">
        <f>IF(H21&lt;C21," ",H21-C21)</f>
        <v>0</v>
      </c>
      <c r="N21" s="213" t="str">
        <f t="shared" si="2"/>
        <v xml:space="preserve"> - </v>
      </c>
      <c r="O21" s="213"/>
    </row>
    <row r="22" spans="1:17" ht="12.75" x14ac:dyDescent="0.2">
      <c r="A22" s="242" t="s">
        <v>84</v>
      </c>
      <c r="B22" s="17">
        <v>0</v>
      </c>
      <c r="C22" s="247">
        <v>0</v>
      </c>
      <c r="D22" s="256"/>
      <c r="E22" s="252"/>
      <c r="F22" s="293"/>
      <c r="G22" s="247">
        <f t="shared" si="0"/>
        <v>0</v>
      </c>
      <c r="H22" s="247">
        <v>0</v>
      </c>
      <c r="I22" s="256"/>
      <c r="J22" s="252">
        <f t="shared" si="1"/>
        <v>0</v>
      </c>
      <c r="K22" s="247">
        <v>0</v>
      </c>
      <c r="L22" s="256"/>
      <c r="M22" s="98">
        <f>IF(H22&lt;C22," ",H22-C22)</f>
        <v>0</v>
      </c>
      <c r="N22" s="213" t="str">
        <f t="shared" si="2"/>
        <v xml:space="preserve"> - </v>
      </c>
      <c r="O22" s="213"/>
    </row>
    <row r="23" spans="1:17" ht="12.75" x14ac:dyDescent="0.2">
      <c r="A23" s="56" t="s">
        <v>334</v>
      </c>
      <c r="B23" s="17">
        <v>0</v>
      </c>
      <c r="C23" s="247">
        <v>0</v>
      </c>
      <c r="D23" s="256"/>
      <c r="E23" s="252"/>
      <c r="F23" s="293"/>
      <c r="G23" s="247">
        <f t="shared" si="0"/>
        <v>0</v>
      </c>
      <c r="H23" s="247">
        <v>0</v>
      </c>
      <c r="I23" s="256"/>
      <c r="J23" s="252">
        <f t="shared" si="1"/>
        <v>0</v>
      </c>
      <c r="K23" s="247">
        <v>0</v>
      </c>
      <c r="L23" s="256"/>
      <c r="M23" s="98">
        <f>IF(H23&lt;C23," ",H23-C23)</f>
        <v>0</v>
      </c>
      <c r="N23" s="213" t="str">
        <f t="shared" si="2"/>
        <v xml:space="preserve"> - </v>
      </c>
      <c r="O23" s="213"/>
    </row>
    <row r="24" spans="1:17" ht="12.75" x14ac:dyDescent="0.2">
      <c r="A24" s="56" t="s">
        <v>335</v>
      </c>
      <c r="B24" s="17">
        <v>0</v>
      </c>
      <c r="C24" s="247">
        <v>0</v>
      </c>
      <c r="D24" s="256"/>
      <c r="E24" s="252"/>
      <c r="F24" s="293"/>
      <c r="G24" s="247">
        <f t="shared" si="0"/>
        <v>0</v>
      </c>
      <c r="H24" s="247">
        <v>0</v>
      </c>
      <c r="I24" s="256"/>
      <c r="J24" s="252">
        <f t="shared" si="1"/>
        <v>0</v>
      </c>
      <c r="K24" s="247">
        <v>0</v>
      </c>
      <c r="L24" s="256"/>
      <c r="M24" s="98">
        <f>IF(H24&lt;C24," ",H24-C24)</f>
        <v>0</v>
      </c>
      <c r="N24" s="213" t="str">
        <f t="shared" si="2"/>
        <v xml:space="preserve"> - </v>
      </c>
      <c r="O24" s="213"/>
    </row>
    <row r="25" spans="1:17" ht="12.75" x14ac:dyDescent="0.2">
      <c r="A25" s="56" t="s">
        <v>336</v>
      </c>
      <c r="B25" s="17">
        <v>0</v>
      </c>
      <c r="C25" s="247">
        <v>0</v>
      </c>
      <c r="D25" s="256"/>
      <c r="E25" s="252"/>
      <c r="F25" s="293"/>
      <c r="G25" s="247">
        <f t="shared" si="0"/>
        <v>0</v>
      </c>
      <c r="H25" s="247">
        <v>0</v>
      </c>
      <c r="I25" s="256"/>
      <c r="J25" s="252">
        <f t="shared" si="1"/>
        <v>0</v>
      </c>
      <c r="K25" s="247">
        <v>0</v>
      </c>
      <c r="L25" s="256"/>
      <c r="M25" s="98"/>
      <c r="N25" s="213" t="str">
        <f t="shared" si="2"/>
        <v xml:space="preserve"> - </v>
      </c>
      <c r="O25" s="213"/>
    </row>
    <row r="26" spans="1:17" s="18" customFormat="1" ht="12.75" x14ac:dyDescent="0.2">
      <c r="A26" s="50" t="s">
        <v>85</v>
      </c>
      <c r="B26" s="94"/>
      <c r="C26" s="248">
        <f>SUM(C20:C25)</f>
        <v>0</v>
      </c>
      <c r="D26" s="257"/>
      <c r="E26" s="253"/>
      <c r="F26" s="294"/>
      <c r="G26" s="248">
        <f t="shared" si="0"/>
        <v>0</v>
      </c>
      <c r="H26" s="248">
        <f>SUM(H20:H25)</f>
        <v>0</v>
      </c>
      <c r="I26" s="257"/>
      <c r="J26" s="253">
        <f t="shared" si="1"/>
        <v>0</v>
      </c>
      <c r="K26" s="248">
        <f>SUM(K20:K25)</f>
        <v>0</v>
      </c>
      <c r="L26" s="257"/>
      <c r="M26" s="99">
        <f>IF(H26&lt;C26," ",H26-C26)</f>
        <v>0</v>
      </c>
      <c r="N26" s="214" t="str">
        <f t="shared" si="2"/>
        <v xml:space="preserve"> - </v>
      </c>
      <c r="O26" s="214"/>
    </row>
    <row r="27" spans="1:17" ht="12.75" x14ac:dyDescent="0.2">
      <c r="A27" s="52"/>
      <c r="C27" s="247"/>
      <c r="D27" s="256"/>
      <c r="E27" s="252"/>
      <c r="F27" s="293"/>
      <c r="G27" s="247"/>
      <c r="H27" s="247"/>
      <c r="I27" s="256"/>
      <c r="J27" s="252"/>
      <c r="K27" s="247"/>
      <c r="L27" s="256"/>
      <c r="M27" s="101"/>
      <c r="N27" s="214"/>
      <c r="O27" s="214"/>
    </row>
    <row r="28" spans="1:17" s="18" customFormat="1" ht="12.75" x14ac:dyDescent="0.2">
      <c r="A28" s="50" t="s">
        <v>86</v>
      </c>
      <c r="B28" s="94"/>
      <c r="C28" s="248">
        <f>+C26+C17</f>
        <v>0</v>
      </c>
      <c r="D28" s="257"/>
      <c r="E28" s="253"/>
      <c r="F28" s="294"/>
      <c r="G28" s="248">
        <f t="shared" si="0"/>
        <v>0</v>
      </c>
      <c r="H28" s="248">
        <f>+H26+H17</f>
        <v>0</v>
      </c>
      <c r="I28" s="257"/>
      <c r="J28" s="253">
        <f>+K28-H28</f>
        <v>0</v>
      </c>
      <c r="K28" s="248">
        <f>+K26+K17</f>
        <v>0</v>
      </c>
      <c r="L28" s="257"/>
      <c r="M28" s="99">
        <f>IF(H28&lt;C28," ",H28-C28)</f>
        <v>0</v>
      </c>
      <c r="N28" s="213" t="str">
        <f>IFERROR(+M28/C28," - ")</f>
        <v xml:space="preserve"> - </v>
      </c>
      <c r="O28" s="213"/>
    </row>
    <row r="29" spans="1:17" ht="12.75" x14ac:dyDescent="0.2">
      <c r="A29" s="52"/>
      <c r="C29" s="247"/>
      <c r="D29" s="256"/>
      <c r="E29" s="252"/>
      <c r="F29" s="293"/>
      <c r="G29" s="247"/>
      <c r="H29" s="247"/>
      <c r="I29" s="256"/>
      <c r="J29" s="252"/>
      <c r="K29" s="247"/>
      <c r="L29" s="256"/>
      <c r="M29" s="101"/>
      <c r="N29" s="215"/>
      <c r="O29" s="215"/>
    </row>
    <row r="30" spans="1:17" s="18" customFormat="1" ht="12.75" x14ac:dyDescent="0.2">
      <c r="A30" s="50" t="s">
        <v>87</v>
      </c>
      <c r="B30" s="94"/>
      <c r="C30" s="247"/>
      <c r="D30" s="256"/>
      <c r="E30" s="252"/>
      <c r="F30" s="293"/>
      <c r="G30" s="247"/>
      <c r="H30" s="247"/>
      <c r="I30" s="256"/>
      <c r="J30" s="252"/>
      <c r="K30" s="247"/>
      <c r="L30" s="256"/>
      <c r="M30" s="101"/>
      <c r="N30" s="215"/>
      <c r="O30" s="216"/>
    </row>
    <row r="31" spans="1:17" ht="12.75" x14ac:dyDescent="0.2">
      <c r="A31" s="52" t="s">
        <v>88</v>
      </c>
      <c r="B31" s="17">
        <v>0</v>
      </c>
      <c r="C31" s="247">
        <v>0</v>
      </c>
      <c r="D31" s="256"/>
      <c r="E31" s="252"/>
      <c r="F31" s="293"/>
      <c r="G31" s="247">
        <f t="shared" si="0"/>
        <v>0</v>
      </c>
      <c r="H31" s="247">
        <v>0</v>
      </c>
      <c r="I31" s="256"/>
      <c r="J31" s="252">
        <f t="shared" ref="J31:J73" si="3">+K31-H31</f>
        <v>0</v>
      </c>
      <c r="K31" s="247">
        <v>0</v>
      </c>
      <c r="L31" s="256"/>
      <c r="M31" s="98">
        <f>IF(H31&lt;C31," ",H31-C31)</f>
        <v>0</v>
      </c>
      <c r="N31" s="213" t="str">
        <f>IFERROR(+M31/C31," - ")</f>
        <v xml:space="preserve"> - </v>
      </c>
      <c r="O31" s="213"/>
      <c r="P31" s="16"/>
    </row>
    <row r="32" spans="1:17" ht="12.75" x14ac:dyDescent="0.2">
      <c r="A32" s="52" t="s">
        <v>89</v>
      </c>
      <c r="B32" s="17">
        <v>0</v>
      </c>
      <c r="C32" s="247">
        <v>0</v>
      </c>
      <c r="D32" s="256"/>
      <c r="E32" s="252"/>
      <c r="F32" s="293"/>
      <c r="G32" s="247">
        <f t="shared" si="0"/>
        <v>0</v>
      </c>
      <c r="H32" s="247">
        <v>0</v>
      </c>
      <c r="I32" s="256"/>
      <c r="J32" s="252">
        <f t="shared" si="3"/>
        <v>0</v>
      </c>
      <c r="K32" s="247">
        <v>0</v>
      </c>
      <c r="L32" s="256"/>
      <c r="M32" s="98">
        <f>IF(H32&lt;C32," ",H32-C32)</f>
        <v>0</v>
      </c>
      <c r="N32" s="213" t="str">
        <f>IFERROR(+M32/C32," - ")</f>
        <v xml:space="preserve"> - </v>
      </c>
      <c r="O32" s="213"/>
      <c r="P32" s="16"/>
      <c r="Q32" s="340"/>
    </row>
    <row r="33" spans="1:17" ht="12.75" x14ac:dyDescent="0.2">
      <c r="A33" s="52" t="s">
        <v>463</v>
      </c>
      <c r="B33" s="17">
        <v>0</v>
      </c>
      <c r="C33" s="247">
        <v>0</v>
      </c>
      <c r="D33" s="256"/>
      <c r="E33" s="252"/>
      <c r="F33" s="293"/>
      <c r="G33" s="247">
        <f t="shared" si="0"/>
        <v>0</v>
      </c>
      <c r="H33" s="247">
        <v>0</v>
      </c>
      <c r="I33" s="256"/>
      <c r="J33" s="252">
        <f t="shared" si="3"/>
        <v>0</v>
      </c>
      <c r="K33" s="247">
        <v>0</v>
      </c>
      <c r="L33" s="256"/>
      <c r="M33" s="98">
        <f>IF(H33&lt;C33," ",H33-C33)</f>
        <v>0</v>
      </c>
      <c r="N33" s="213" t="str">
        <f>IFERROR(+M33/C33," - ")</f>
        <v xml:space="preserve"> - </v>
      </c>
      <c r="O33" s="213"/>
      <c r="P33" s="16"/>
      <c r="Q33" s="340"/>
    </row>
    <row r="34" spans="1:17" ht="12.75" x14ac:dyDescent="0.2">
      <c r="A34" s="52" t="s">
        <v>90</v>
      </c>
      <c r="B34" s="17">
        <v>0</v>
      </c>
      <c r="C34" s="247">
        <v>0</v>
      </c>
      <c r="D34" s="256"/>
      <c r="E34" s="252"/>
      <c r="F34" s="293"/>
      <c r="G34" s="247">
        <f t="shared" si="0"/>
        <v>0</v>
      </c>
      <c r="H34" s="247">
        <v>0</v>
      </c>
      <c r="I34" s="256"/>
      <c r="J34" s="252">
        <f t="shared" si="3"/>
        <v>0</v>
      </c>
      <c r="K34" s="247">
        <v>0</v>
      </c>
      <c r="L34" s="256"/>
      <c r="M34" s="98">
        <f t="shared" ref="M34:M73" si="4">IF(H34&lt;C34," ",H34-C34)</f>
        <v>0</v>
      </c>
      <c r="N34" s="213" t="str">
        <f t="shared" ref="N34:N73" si="5">IFERROR(+M34/C34," - ")</f>
        <v xml:space="preserve"> - </v>
      </c>
      <c r="O34" s="213"/>
      <c r="P34" s="16"/>
      <c r="Q34" s="340"/>
    </row>
    <row r="35" spans="1:17" ht="12.75" x14ac:dyDescent="0.2">
      <c r="A35" s="52" t="s">
        <v>91</v>
      </c>
      <c r="B35" s="17">
        <v>0</v>
      </c>
      <c r="C35" s="247">
        <v>0</v>
      </c>
      <c r="D35" s="256"/>
      <c r="E35" s="252"/>
      <c r="F35" s="293"/>
      <c r="G35" s="247">
        <f t="shared" si="0"/>
        <v>0</v>
      </c>
      <c r="H35" s="247">
        <v>0</v>
      </c>
      <c r="I35" s="256"/>
      <c r="J35" s="252">
        <f t="shared" si="3"/>
        <v>0</v>
      </c>
      <c r="K35" s="247">
        <v>0</v>
      </c>
      <c r="L35" s="256"/>
      <c r="M35" s="98">
        <f t="shared" si="4"/>
        <v>0</v>
      </c>
      <c r="N35" s="213" t="str">
        <f t="shared" si="5"/>
        <v xml:space="preserve"> - </v>
      </c>
      <c r="O35" s="213"/>
      <c r="P35" s="16"/>
      <c r="Q35" s="340"/>
    </row>
    <row r="36" spans="1:17" ht="12.75" x14ac:dyDescent="0.2">
      <c r="A36" s="52" t="s">
        <v>92</v>
      </c>
      <c r="B36" s="17">
        <v>0</v>
      </c>
      <c r="C36" s="247">
        <v>0</v>
      </c>
      <c r="D36" s="256"/>
      <c r="E36" s="252"/>
      <c r="F36" s="293"/>
      <c r="G36" s="247">
        <f t="shared" si="0"/>
        <v>0</v>
      </c>
      <c r="H36" s="247">
        <v>0</v>
      </c>
      <c r="I36" s="256"/>
      <c r="J36" s="252">
        <f t="shared" si="3"/>
        <v>0</v>
      </c>
      <c r="K36" s="247">
        <v>0</v>
      </c>
      <c r="L36" s="256"/>
      <c r="M36" s="98">
        <f t="shared" si="4"/>
        <v>0</v>
      </c>
      <c r="N36" s="213" t="str">
        <f t="shared" si="5"/>
        <v xml:space="preserve"> - </v>
      </c>
      <c r="O36" s="213"/>
      <c r="P36" s="16"/>
    </row>
    <row r="37" spans="1:17" ht="12.75" x14ac:dyDescent="0.2">
      <c r="A37" s="52" t="s">
        <v>93</v>
      </c>
      <c r="B37" s="17">
        <v>0</v>
      </c>
      <c r="C37" s="247">
        <v>0</v>
      </c>
      <c r="D37" s="256"/>
      <c r="E37" s="252"/>
      <c r="F37" s="293"/>
      <c r="G37" s="247">
        <f t="shared" si="0"/>
        <v>0</v>
      </c>
      <c r="H37" s="247">
        <v>0</v>
      </c>
      <c r="I37" s="256"/>
      <c r="J37" s="252">
        <f t="shared" si="3"/>
        <v>0</v>
      </c>
      <c r="K37" s="247">
        <v>0</v>
      </c>
      <c r="L37" s="256"/>
      <c r="M37" s="98">
        <f t="shared" si="4"/>
        <v>0</v>
      </c>
      <c r="N37" s="213" t="str">
        <f t="shared" si="5"/>
        <v xml:space="preserve"> - </v>
      </c>
      <c r="O37" s="213"/>
      <c r="P37" s="16"/>
    </row>
    <row r="38" spans="1:17" ht="12.75" x14ac:dyDescent="0.2">
      <c r="A38" s="52" t="s">
        <v>94</v>
      </c>
      <c r="B38" s="17">
        <v>0</v>
      </c>
      <c r="C38" s="247">
        <v>0</v>
      </c>
      <c r="D38" s="256"/>
      <c r="E38" s="252"/>
      <c r="F38" s="293"/>
      <c r="G38" s="247">
        <f t="shared" si="0"/>
        <v>0</v>
      </c>
      <c r="H38" s="247">
        <v>0</v>
      </c>
      <c r="I38" s="256"/>
      <c r="J38" s="252">
        <f t="shared" si="3"/>
        <v>0</v>
      </c>
      <c r="K38" s="247">
        <v>0</v>
      </c>
      <c r="L38" s="256"/>
      <c r="M38" s="98">
        <f t="shared" si="4"/>
        <v>0</v>
      </c>
      <c r="N38" s="213" t="str">
        <f t="shared" si="5"/>
        <v xml:space="preserve"> - </v>
      </c>
      <c r="O38" s="213"/>
      <c r="P38" s="16"/>
    </row>
    <row r="39" spans="1:17" ht="12.75" x14ac:dyDescent="0.2">
      <c r="A39" s="52" t="s">
        <v>95</v>
      </c>
      <c r="B39" s="17">
        <v>0</v>
      </c>
      <c r="C39" s="247">
        <v>0</v>
      </c>
      <c r="D39" s="256"/>
      <c r="E39" s="252"/>
      <c r="F39" s="293"/>
      <c r="G39" s="247">
        <f t="shared" si="0"/>
        <v>0</v>
      </c>
      <c r="H39" s="247">
        <v>0</v>
      </c>
      <c r="I39" s="256"/>
      <c r="J39" s="252">
        <f t="shared" si="3"/>
        <v>0</v>
      </c>
      <c r="K39" s="247">
        <v>0</v>
      </c>
      <c r="L39" s="256"/>
      <c r="M39" s="98">
        <f t="shared" si="4"/>
        <v>0</v>
      </c>
      <c r="N39" s="213" t="str">
        <f t="shared" si="5"/>
        <v xml:space="preserve"> - </v>
      </c>
      <c r="O39" s="213"/>
      <c r="P39" s="16"/>
    </row>
    <row r="40" spans="1:17" ht="12.75" x14ac:dyDescent="0.2">
      <c r="A40" s="52" t="s">
        <v>96</v>
      </c>
      <c r="B40" s="17">
        <v>0</v>
      </c>
      <c r="C40" s="247">
        <v>0</v>
      </c>
      <c r="D40" s="256"/>
      <c r="E40" s="252"/>
      <c r="F40" s="293"/>
      <c r="G40" s="247">
        <f t="shared" si="0"/>
        <v>0</v>
      </c>
      <c r="H40" s="247">
        <v>0</v>
      </c>
      <c r="I40" s="256"/>
      <c r="J40" s="252">
        <f t="shared" si="3"/>
        <v>0</v>
      </c>
      <c r="K40" s="247">
        <v>0</v>
      </c>
      <c r="L40" s="256"/>
      <c r="M40" s="98">
        <f t="shared" si="4"/>
        <v>0</v>
      </c>
      <c r="N40" s="213" t="str">
        <f t="shared" si="5"/>
        <v xml:space="preserve"> - </v>
      </c>
      <c r="O40" s="213"/>
      <c r="P40" s="16"/>
    </row>
    <row r="41" spans="1:17" ht="12.75" x14ac:dyDescent="0.2">
      <c r="A41" s="52" t="s">
        <v>97</v>
      </c>
      <c r="B41" s="17">
        <v>0</v>
      </c>
      <c r="C41" s="247">
        <v>0</v>
      </c>
      <c r="D41" s="256"/>
      <c r="E41" s="252"/>
      <c r="F41" s="293"/>
      <c r="G41" s="247">
        <f t="shared" si="0"/>
        <v>0</v>
      </c>
      <c r="H41" s="247">
        <v>0</v>
      </c>
      <c r="I41" s="256"/>
      <c r="J41" s="252">
        <f t="shared" si="3"/>
        <v>0</v>
      </c>
      <c r="K41" s="247">
        <v>0</v>
      </c>
      <c r="L41" s="256"/>
      <c r="M41" s="98">
        <f t="shared" si="4"/>
        <v>0</v>
      </c>
      <c r="N41" s="213" t="str">
        <f t="shared" si="5"/>
        <v xml:space="preserve"> - </v>
      </c>
      <c r="O41" s="213"/>
      <c r="P41" s="16"/>
      <c r="Q41" s="341"/>
    </row>
    <row r="42" spans="1:17" ht="12.75" x14ac:dyDescent="0.2">
      <c r="A42" s="52" t="s">
        <v>98</v>
      </c>
      <c r="B42" s="17">
        <v>0</v>
      </c>
      <c r="C42" s="247">
        <v>0</v>
      </c>
      <c r="D42" s="256"/>
      <c r="E42" s="252"/>
      <c r="F42" s="293"/>
      <c r="G42" s="247">
        <f t="shared" si="0"/>
        <v>0</v>
      </c>
      <c r="H42" s="247">
        <v>0</v>
      </c>
      <c r="I42" s="256"/>
      <c r="J42" s="252">
        <f t="shared" si="3"/>
        <v>0</v>
      </c>
      <c r="K42" s="247">
        <v>0</v>
      </c>
      <c r="L42" s="256"/>
      <c r="M42" s="98">
        <f t="shared" si="4"/>
        <v>0</v>
      </c>
      <c r="N42" s="213" t="str">
        <f t="shared" si="5"/>
        <v xml:space="preserve"> - </v>
      </c>
      <c r="O42" s="213"/>
    </row>
    <row r="43" spans="1:17" ht="12.75" x14ac:dyDescent="0.2">
      <c r="A43" s="52" t="s">
        <v>99</v>
      </c>
      <c r="B43" s="17">
        <v>0</v>
      </c>
      <c r="C43" s="247">
        <v>0</v>
      </c>
      <c r="D43" s="256"/>
      <c r="E43" s="252"/>
      <c r="F43" s="293"/>
      <c r="G43" s="247">
        <f t="shared" si="0"/>
        <v>0</v>
      </c>
      <c r="H43" s="247">
        <v>0</v>
      </c>
      <c r="I43" s="256"/>
      <c r="J43" s="252">
        <f t="shared" si="3"/>
        <v>0</v>
      </c>
      <c r="K43" s="247">
        <v>0</v>
      </c>
      <c r="L43" s="256"/>
      <c r="M43" s="98">
        <f t="shared" si="4"/>
        <v>0</v>
      </c>
      <c r="N43" s="213" t="str">
        <f t="shared" si="5"/>
        <v xml:space="preserve"> - </v>
      </c>
      <c r="O43" s="213"/>
    </row>
    <row r="44" spans="1:17" ht="12.75" x14ac:dyDescent="0.2">
      <c r="A44" s="52" t="s">
        <v>100</v>
      </c>
      <c r="B44" s="17">
        <v>0</v>
      </c>
      <c r="C44" s="247">
        <v>0</v>
      </c>
      <c r="D44" s="256"/>
      <c r="E44" s="252"/>
      <c r="F44" s="293"/>
      <c r="G44" s="247">
        <f t="shared" si="0"/>
        <v>0</v>
      </c>
      <c r="H44" s="247">
        <v>0</v>
      </c>
      <c r="I44" s="256"/>
      <c r="J44" s="252">
        <f t="shared" si="3"/>
        <v>0</v>
      </c>
      <c r="K44" s="247">
        <v>0</v>
      </c>
      <c r="L44" s="256"/>
      <c r="M44" s="98">
        <f t="shared" si="4"/>
        <v>0</v>
      </c>
      <c r="N44" s="213" t="str">
        <f t="shared" si="5"/>
        <v xml:space="preserve"> - </v>
      </c>
      <c r="O44" s="213"/>
    </row>
    <row r="45" spans="1:17" ht="12.75" x14ac:dyDescent="0.2">
      <c r="A45" s="52" t="s">
        <v>101</v>
      </c>
      <c r="B45" s="17">
        <v>0</v>
      </c>
      <c r="C45" s="247">
        <v>0</v>
      </c>
      <c r="D45" s="256"/>
      <c r="E45" s="252"/>
      <c r="F45" s="293"/>
      <c r="G45" s="247">
        <f t="shared" si="0"/>
        <v>0</v>
      </c>
      <c r="H45" s="247">
        <v>0</v>
      </c>
      <c r="I45" s="256"/>
      <c r="J45" s="252">
        <f t="shared" si="3"/>
        <v>0</v>
      </c>
      <c r="K45" s="247">
        <v>0</v>
      </c>
      <c r="L45" s="256"/>
      <c r="M45" s="98">
        <f t="shared" si="4"/>
        <v>0</v>
      </c>
      <c r="N45" s="213" t="str">
        <f t="shared" si="5"/>
        <v xml:space="preserve"> - </v>
      </c>
      <c r="O45" s="213"/>
    </row>
    <row r="46" spans="1:17" ht="12.75" x14ac:dyDescent="0.2">
      <c r="A46" s="52" t="s">
        <v>102</v>
      </c>
      <c r="B46" s="17">
        <v>0</v>
      </c>
      <c r="C46" s="247">
        <v>0</v>
      </c>
      <c r="D46" s="256"/>
      <c r="E46" s="252"/>
      <c r="F46" s="293"/>
      <c r="G46" s="247">
        <f t="shared" si="0"/>
        <v>0</v>
      </c>
      <c r="H46" s="247">
        <v>0</v>
      </c>
      <c r="I46" s="256"/>
      <c r="J46" s="252">
        <f t="shared" si="3"/>
        <v>0</v>
      </c>
      <c r="K46" s="247">
        <v>0</v>
      </c>
      <c r="L46" s="256"/>
      <c r="M46" s="98">
        <f t="shared" si="4"/>
        <v>0</v>
      </c>
      <c r="N46" s="213" t="str">
        <f t="shared" si="5"/>
        <v xml:space="preserve"> - </v>
      </c>
      <c r="O46" s="213"/>
    </row>
    <row r="47" spans="1:17" ht="12.75" x14ac:dyDescent="0.2">
      <c r="A47" s="52" t="s">
        <v>103</v>
      </c>
      <c r="B47" s="17">
        <v>0</v>
      </c>
      <c r="C47" s="247">
        <v>0</v>
      </c>
      <c r="D47" s="256"/>
      <c r="E47" s="252"/>
      <c r="F47" s="293"/>
      <c r="G47" s="247">
        <f t="shared" si="0"/>
        <v>0</v>
      </c>
      <c r="H47" s="247">
        <v>0</v>
      </c>
      <c r="I47" s="256"/>
      <c r="J47" s="252">
        <f t="shared" si="3"/>
        <v>0</v>
      </c>
      <c r="K47" s="247">
        <v>0</v>
      </c>
      <c r="L47" s="256"/>
      <c r="M47" s="98">
        <f t="shared" si="4"/>
        <v>0</v>
      </c>
      <c r="N47" s="213" t="str">
        <f t="shared" si="5"/>
        <v xml:space="preserve"> - </v>
      </c>
      <c r="O47" s="213"/>
    </row>
    <row r="48" spans="1:17" ht="12.75" x14ac:dyDescent="0.2">
      <c r="A48" s="52" t="s">
        <v>104</v>
      </c>
      <c r="B48" s="17">
        <v>0</v>
      </c>
      <c r="C48" s="247">
        <v>0</v>
      </c>
      <c r="D48" s="256"/>
      <c r="E48" s="252"/>
      <c r="F48" s="293"/>
      <c r="G48" s="247">
        <f t="shared" si="0"/>
        <v>0</v>
      </c>
      <c r="H48" s="247">
        <v>0</v>
      </c>
      <c r="I48" s="256"/>
      <c r="J48" s="252">
        <f t="shared" si="3"/>
        <v>0</v>
      </c>
      <c r="K48" s="247">
        <v>0</v>
      </c>
      <c r="L48" s="256"/>
      <c r="M48" s="98">
        <f t="shared" si="4"/>
        <v>0</v>
      </c>
      <c r="N48" s="213" t="str">
        <f t="shared" si="5"/>
        <v xml:space="preserve"> - </v>
      </c>
      <c r="O48" s="213"/>
    </row>
    <row r="49" spans="1:15" ht="12.75" x14ac:dyDescent="0.2">
      <c r="A49" s="52" t="s">
        <v>105</v>
      </c>
      <c r="B49" s="17">
        <v>0</v>
      </c>
      <c r="C49" s="247">
        <v>0</v>
      </c>
      <c r="D49" s="256"/>
      <c r="E49" s="252"/>
      <c r="F49" s="293"/>
      <c r="G49" s="247">
        <f t="shared" si="0"/>
        <v>0</v>
      </c>
      <c r="H49" s="247">
        <v>0</v>
      </c>
      <c r="I49" s="256"/>
      <c r="J49" s="252">
        <f t="shared" si="3"/>
        <v>0</v>
      </c>
      <c r="K49" s="247">
        <v>0</v>
      </c>
      <c r="L49" s="256"/>
      <c r="M49" s="98">
        <f t="shared" si="4"/>
        <v>0</v>
      </c>
      <c r="N49" s="213" t="str">
        <f t="shared" si="5"/>
        <v xml:space="preserve"> - </v>
      </c>
      <c r="O49" s="213"/>
    </row>
    <row r="50" spans="1:15" ht="12.75" x14ac:dyDescent="0.2">
      <c r="A50" s="52" t="s">
        <v>106</v>
      </c>
      <c r="B50" s="17">
        <v>0</v>
      </c>
      <c r="C50" s="247">
        <v>0</v>
      </c>
      <c r="D50" s="256"/>
      <c r="E50" s="252"/>
      <c r="F50" s="293"/>
      <c r="G50" s="247">
        <f t="shared" si="0"/>
        <v>0</v>
      </c>
      <c r="H50" s="247">
        <v>0</v>
      </c>
      <c r="I50" s="256"/>
      <c r="J50" s="252">
        <f t="shared" si="3"/>
        <v>0</v>
      </c>
      <c r="K50" s="247">
        <v>0</v>
      </c>
      <c r="L50" s="256"/>
      <c r="M50" s="98">
        <f t="shared" si="4"/>
        <v>0</v>
      </c>
      <c r="N50" s="213" t="str">
        <f t="shared" si="5"/>
        <v xml:space="preserve"> - </v>
      </c>
      <c r="O50" s="213"/>
    </row>
    <row r="51" spans="1:15" ht="12.75" x14ac:dyDescent="0.2">
      <c r="A51" s="52" t="s">
        <v>107</v>
      </c>
      <c r="B51" s="17">
        <v>0</v>
      </c>
      <c r="C51" s="247">
        <v>0</v>
      </c>
      <c r="D51" s="256"/>
      <c r="E51" s="252"/>
      <c r="F51" s="293"/>
      <c r="G51" s="247">
        <f t="shared" si="0"/>
        <v>0</v>
      </c>
      <c r="H51" s="247">
        <v>0</v>
      </c>
      <c r="I51" s="256"/>
      <c r="J51" s="252">
        <f t="shared" si="3"/>
        <v>0</v>
      </c>
      <c r="K51" s="247">
        <v>0</v>
      </c>
      <c r="L51" s="256"/>
      <c r="M51" s="98">
        <f t="shared" si="4"/>
        <v>0</v>
      </c>
      <c r="N51" s="213" t="str">
        <f t="shared" si="5"/>
        <v xml:space="preserve"> - </v>
      </c>
      <c r="O51" s="213"/>
    </row>
    <row r="52" spans="1:15" ht="12.75" x14ac:dyDescent="0.2">
      <c r="A52" s="52" t="s">
        <v>108</v>
      </c>
      <c r="B52" s="17">
        <v>0</v>
      </c>
      <c r="C52" s="247">
        <v>0</v>
      </c>
      <c r="D52" s="256"/>
      <c r="E52" s="252"/>
      <c r="F52" s="293"/>
      <c r="G52" s="247">
        <f t="shared" si="0"/>
        <v>0</v>
      </c>
      <c r="H52" s="247">
        <v>0</v>
      </c>
      <c r="I52" s="256"/>
      <c r="J52" s="252">
        <f t="shared" si="3"/>
        <v>0</v>
      </c>
      <c r="K52" s="247">
        <v>0</v>
      </c>
      <c r="L52" s="256"/>
      <c r="M52" s="98">
        <f t="shared" si="4"/>
        <v>0</v>
      </c>
      <c r="N52" s="213" t="str">
        <f t="shared" si="5"/>
        <v xml:space="preserve"> - </v>
      </c>
      <c r="O52" s="213"/>
    </row>
    <row r="53" spans="1:15" ht="12.75" x14ac:dyDescent="0.2">
      <c r="A53" s="52" t="s">
        <v>109</v>
      </c>
      <c r="B53" s="17">
        <v>0</v>
      </c>
      <c r="C53" s="247">
        <v>0</v>
      </c>
      <c r="D53" s="256"/>
      <c r="E53" s="252"/>
      <c r="F53" s="293"/>
      <c r="G53" s="247">
        <f t="shared" si="0"/>
        <v>0</v>
      </c>
      <c r="H53" s="247">
        <v>0</v>
      </c>
      <c r="I53" s="256"/>
      <c r="J53" s="252">
        <f t="shared" si="3"/>
        <v>0</v>
      </c>
      <c r="K53" s="247">
        <v>0</v>
      </c>
      <c r="L53" s="256"/>
      <c r="M53" s="98">
        <f t="shared" si="4"/>
        <v>0</v>
      </c>
      <c r="N53" s="213" t="str">
        <f t="shared" si="5"/>
        <v xml:space="preserve"> - </v>
      </c>
      <c r="O53" s="213"/>
    </row>
    <row r="54" spans="1:15" ht="12.75" x14ac:dyDescent="0.2">
      <c r="A54" s="52" t="s">
        <v>110</v>
      </c>
      <c r="B54" s="17">
        <v>0</v>
      </c>
      <c r="C54" s="247">
        <v>0</v>
      </c>
      <c r="D54" s="256"/>
      <c r="E54" s="252"/>
      <c r="F54" s="293"/>
      <c r="G54" s="247">
        <f t="shared" si="0"/>
        <v>0</v>
      </c>
      <c r="H54" s="247">
        <v>0</v>
      </c>
      <c r="I54" s="256"/>
      <c r="J54" s="252">
        <f t="shared" si="3"/>
        <v>0</v>
      </c>
      <c r="K54" s="247">
        <v>0</v>
      </c>
      <c r="L54" s="256"/>
      <c r="M54" s="98">
        <f t="shared" si="4"/>
        <v>0</v>
      </c>
      <c r="N54" s="213" t="str">
        <f t="shared" si="5"/>
        <v xml:space="preserve"> - </v>
      </c>
      <c r="O54" s="213"/>
    </row>
    <row r="55" spans="1:15" ht="12.75" x14ac:dyDescent="0.2">
      <c r="A55" s="52" t="s">
        <v>111</v>
      </c>
      <c r="B55" s="17">
        <v>0</v>
      </c>
      <c r="C55" s="247">
        <v>0</v>
      </c>
      <c r="D55" s="256"/>
      <c r="E55" s="252"/>
      <c r="F55" s="293"/>
      <c r="G55" s="247">
        <f t="shared" si="0"/>
        <v>0</v>
      </c>
      <c r="H55" s="247">
        <v>0</v>
      </c>
      <c r="I55" s="256"/>
      <c r="J55" s="252">
        <f t="shared" si="3"/>
        <v>0</v>
      </c>
      <c r="K55" s="247">
        <v>0</v>
      </c>
      <c r="L55" s="256"/>
      <c r="M55" s="98">
        <f t="shared" si="4"/>
        <v>0</v>
      </c>
      <c r="N55" s="213" t="str">
        <f t="shared" si="5"/>
        <v xml:space="preserve"> - </v>
      </c>
      <c r="O55" s="213"/>
    </row>
    <row r="56" spans="1:15" ht="12.75" x14ac:dyDescent="0.2">
      <c r="A56" s="52" t="s">
        <v>112</v>
      </c>
      <c r="B56" s="17">
        <v>0</v>
      </c>
      <c r="C56" s="247">
        <v>0</v>
      </c>
      <c r="D56" s="256"/>
      <c r="E56" s="252"/>
      <c r="F56" s="293"/>
      <c r="G56" s="247">
        <f t="shared" si="0"/>
        <v>0</v>
      </c>
      <c r="H56" s="247">
        <v>0</v>
      </c>
      <c r="I56" s="256"/>
      <c r="J56" s="252">
        <f t="shared" si="3"/>
        <v>0</v>
      </c>
      <c r="K56" s="247">
        <v>0</v>
      </c>
      <c r="L56" s="256"/>
      <c r="M56" s="98">
        <f t="shared" si="4"/>
        <v>0</v>
      </c>
      <c r="N56" s="213" t="str">
        <f t="shared" si="5"/>
        <v xml:space="preserve"> - </v>
      </c>
      <c r="O56" s="213"/>
    </row>
    <row r="57" spans="1:15" ht="12.75" x14ac:dyDescent="0.2">
      <c r="A57" s="52" t="s">
        <v>113</v>
      </c>
      <c r="B57" s="17">
        <v>0</v>
      </c>
      <c r="C57" s="247">
        <v>0</v>
      </c>
      <c r="D57" s="256"/>
      <c r="E57" s="252"/>
      <c r="F57" s="293"/>
      <c r="G57" s="247">
        <f t="shared" si="0"/>
        <v>0</v>
      </c>
      <c r="H57" s="247">
        <v>0</v>
      </c>
      <c r="I57" s="256"/>
      <c r="J57" s="252">
        <f t="shared" si="3"/>
        <v>0</v>
      </c>
      <c r="K57" s="247">
        <v>0</v>
      </c>
      <c r="L57" s="256"/>
      <c r="M57" s="98">
        <f t="shared" si="4"/>
        <v>0</v>
      </c>
      <c r="N57" s="213" t="str">
        <f t="shared" si="5"/>
        <v xml:space="preserve"> - </v>
      </c>
      <c r="O57" s="213"/>
    </row>
    <row r="58" spans="1:15" ht="12.75" x14ac:dyDescent="0.2">
      <c r="A58" s="52" t="s">
        <v>114</v>
      </c>
      <c r="B58" s="17">
        <v>0</v>
      </c>
      <c r="C58" s="247">
        <v>0</v>
      </c>
      <c r="D58" s="256"/>
      <c r="E58" s="252"/>
      <c r="F58" s="293"/>
      <c r="G58" s="247">
        <f t="shared" si="0"/>
        <v>0</v>
      </c>
      <c r="H58" s="247">
        <v>0</v>
      </c>
      <c r="I58" s="256"/>
      <c r="J58" s="252">
        <f t="shared" si="3"/>
        <v>0</v>
      </c>
      <c r="K58" s="247">
        <v>0</v>
      </c>
      <c r="L58" s="256"/>
      <c r="M58" s="98">
        <f t="shared" si="4"/>
        <v>0</v>
      </c>
      <c r="N58" s="213" t="str">
        <f t="shared" si="5"/>
        <v xml:space="preserve"> - </v>
      </c>
      <c r="O58" s="213"/>
    </row>
    <row r="59" spans="1:15" ht="12.75" x14ac:dyDescent="0.2">
      <c r="A59" s="52" t="s">
        <v>115</v>
      </c>
      <c r="B59" s="17">
        <v>0</v>
      </c>
      <c r="C59" s="247">
        <v>0</v>
      </c>
      <c r="D59" s="256"/>
      <c r="E59" s="252"/>
      <c r="F59" s="293"/>
      <c r="G59" s="247">
        <f t="shared" si="0"/>
        <v>0</v>
      </c>
      <c r="H59" s="247">
        <v>0</v>
      </c>
      <c r="I59" s="256"/>
      <c r="J59" s="252">
        <f t="shared" si="3"/>
        <v>0</v>
      </c>
      <c r="K59" s="247">
        <v>0</v>
      </c>
      <c r="L59" s="256"/>
      <c r="M59" s="98">
        <f t="shared" si="4"/>
        <v>0</v>
      </c>
      <c r="N59" s="213" t="str">
        <f t="shared" si="5"/>
        <v xml:space="preserve"> - </v>
      </c>
      <c r="O59" s="213"/>
    </row>
    <row r="60" spans="1:15" ht="12.75" x14ac:dyDescent="0.2">
      <c r="A60" s="52" t="s">
        <v>116</v>
      </c>
      <c r="B60" s="17">
        <v>0</v>
      </c>
      <c r="C60" s="247">
        <v>0</v>
      </c>
      <c r="D60" s="256"/>
      <c r="E60" s="252"/>
      <c r="F60" s="293"/>
      <c r="G60" s="247">
        <f t="shared" si="0"/>
        <v>0</v>
      </c>
      <c r="H60" s="247">
        <v>0</v>
      </c>
      <c r="I60" s="256"/>
      <c r="J60" s="252">
        <f t="shared" si="3"/>
        <v>0</v>
      </c>
      <c r="K60" s="247">
        <v>0</v>
      </c>
      <c r="L60" s="256"/>
      <c r="M60" s="98">
        <f t="shared" si="4"/>
        <v>0</v>
      </c>
      <c r="N60" s="213" t="str">
        <f t="shared" si="5"/>
        <v xml:space="preserve"> - </v>
      </c>
      <c r="O60" s="213"/>
    </row>
    <row r="61" spans="1:15" ht="12.75" x14ac:dyDescent="0.2">
      <c r="A61" s="56" t="s">
        <v>117</v>
      </c>
      <c r="B61" s="17">
        <v>0</v>
      </c>
      <c r="C61" s="247">
        <v>0</v>
      </c>
      <c r="D61" s="256"/>
      <c r="E61" s="252"/>
      <c r="F61" s="293"/>
      <c r="G61" s="247">
        <f t="shared" si="0"/>
        <v>0</v>
      </c>
      <c r="H61" s="247">
        <v>0</v>
      </c>
      <c r="I61" s="256"/>
      <c r="J61" s="252">
        <f t="shared" si="3"/>
        <v>0</v>
      </c>
      <c r="K61" s="247">
        <v>0</v>
      </c>
      <c r="L61" s="256"/>
      <c r="M61" s="98">
        <f t="shared" si="4"/>
        <v>0</v>
      </c>
      <c r="N61" s="213" t="str">
        <f t="shared" si="5"/>
        <v xml:space="preserve"> - </v>
      </c>
      <c r="O61" s="213"/>
    </row>
    <row r="62" spans="1:15" ht="12.75" x14ac:dyDescent="0.2">
      <c r="A62" s="57" t="s">
        <v>118</v>
      </c>
      <c r="B62" s="17">
        <v>0</v>
      </c>
      <c r="C62" s="247">
        <v>0</v>
      </c>
      <c r="D62" s="256"/>
      <c r="E62" s="252"/>
      <c r="F62" s="293"/>
      <c r="G62" s="247">
        <f t="shared" si="0"/>
        <v>0</v>
      </c>
      <c r="H62" s="247">
        <v>0</v>
      </c>
      <c r="I62" s="256"/>
      <c r="J62" s="252">
        <f t="shared" si="3"/>
        <v>0</v>
      </c>
      <c r="K62" s="247">
        <v>0</v>
      </c>
      <c r="L62" s="256"/>
      <c r="M62" s="98">
        <f t="shared" si="4"/>
        <v>0</v>
      </c>
      <c r="N62" s="213" t="str">
        <f t="shared" si="5"/>
        <v xml:space="preserve"> - </v>
      </c>
      <c r="O62" s="213"/>
    </row>
    <row r="63" spans="1:15" ht="12.75" x14ac:dyDescent="0.2">
      <c r="A63" s="52" t="s">
        <v>119</v>
      </c>
      <c r="B63" s="17">
        <v>0</v>
      </c>
      <c r="C63" s="247">
        <v>0</v>
      </c>
      <c r="D63" s="256"/>
      <c r="E63" s="252"/>
      <c r="F63" s="293"/>
      <c r="G63" s="247">
        <f t="shared" si="0"/>
        <v>0</v>
      </c>
      <c r="H63" s="247">
        <v>0</v>
      </c>
      <c r="I63" s="256"/>
      <c r="J63" s="252">
        <f t="shared" si="3"/>
        <v>0</v>
      </c>
      <c r="K63" s="247">
        <v>0</v>
      </c>
      <c r="L63" s="256"/>
      <c r="M63" s="98">
        <f t="shared" si="4"/>
        <v>0</v>
      </c>
      <c r="N63" s="213" t="str">
        <f t="shared" si="5"/>
        <v xml:space="preserve"> - </v>
      </c>
      <c r="O63" s="213"/>
    </row>
    <row r="64" spans="1:15" ht="12.75" x14ac:dyDescent="0.2">
      <c r="A64" s="52" t="s">
        <v>120</v>
      </c>
      <c r="B64" s="17">
        <v>0</v>
      </c>
      <c r="C64" s="247">
        <v>0</v>
      </c>
      <c r="D64" s="256"/>
      <c r="E64" s="252"/>
      <c r="F64" s="293"/>
      <c r="G64" s="247">
        <f t="shared" si="0"/>
        <v>0</v>
      </c>
      <c r="H64" s="247">
        <v>0</v>
      </c>
      <c r="I64" s="256"/>
      <c r="J64" s="252">
        <f t="shared" si="3"/>
        <v>0</v>
      </c>
      <c r="K64" s="247">
        <v>0</v>
      </c>
      <c r="L64" s="256"/>
      <c r="M64" s="98">
        <f t="shared" si="4"/>
        <v>0</v>
      </c>
      <c r="N64" s="213" t="str">
        <f t="shared" si="5"/>
        <v xml:space="preserve"> - </v>
      </c>
      <c r="O64" s="213"/>
    </row>
    <row r="65" spans="1:15" ht="12.75" x14ac:dyDescent="0.2">
      <c r="A65" s="52" t="s">
        <v>121</v>
      </c>
      <c r="B65" s="17">
        <v>0</v>
      </c>
      <c r="C65" s="247">
        <v>0</v>
      </c>
      <c r="D65" s="256"/>
      <c r="E65" s="252"/>
      <c r="F65" s="293"/>
      <c r="G65" s="247">
        <f t="shared" si="0"/>
        <v>0</v>
      </c>
      <c r="H65" s="247">
        <v>0</v>
      </c>
      <c r="I65" s="256"/>
      <c r="J65" s="252">
        <f t="shared" si="3"/>
        <v>0</v>
      </c>
      <c r="K65" s="247">
        <v>0</v>
      </c>
      <c r="L65" s="256"/>
      <c r="M65" s="98">
        <f t="shared" si="4"/>
        <v>0</v>
      </c>
      <c r="N65" s="213" t="str">
        <f t="shared" si="5"/>
        <v xml:space="preserve"> - </v>
      </c>
      <c r="O65" s="213"/>
    </row>
    <row r="66" spans="1:15" ht="12.75" x14ac:dyDescent="0.2">
      <c r="A66" s="52" t="s">
        <v>122</v>
      </c>
      <c r="B66" s="17">
        <v>0</v>
      </c>
      <c r="C66" s="247">
        <v>0</v>
      </c>
      <c r="D66" s="256"/>
      <c r="E66" s="252"/>
      <c r="F66" s="293"/>
      <c r="G66" s="247">
        <f t="shared" si="0"/>
        <v>0</v>
      </c>
      <c r="H66" s="247">
        <v>0</v>
      </c>
      <c r="I66" s="256"/>
      <c r="J66" s="252">
        <f t="shared" si="3"/>
        <v>0</v>
      </c>
      <c r="K66" s="247">
        <v>0</v>
      </c>
      <c r="L66" s="256"/>
      <c r="M66" s="98">
        <f t="shared" si="4"/>
        <v>0</v>
      </c>
      <c r="N66" s="213" t="str">
        <f t="shared" si="5"/>
        <v xml:space="preserve"> - </v>
      </c>
      <c r="O66" s="213"/>
    </row>
    <row r="67" spans="1:15" ht="12.75" x14ac:dyDescent="0.2">
      <c r="A67" s="52" t="s">
        <v>123</v>
      </c>
      <c r="B67" s="17">
        <v>0</v>
      </c>
      <c r="C67" s="247">
        <v>0</v>
      </c>
      <c r="D67" s="256"/>
      <c r="E67" s="252"/>
      <c r="F67" s="293"/>
      <c r="G67" s="247">
        <f t="shared" si="0"/>
        <v>0</v>
      </c>
      <c r="H67" s="247">
        <v>0</v>
      </c>
      <c r="I67" s="256"/>
      <c r="J67" s="252">
        <f t="shared" si="3"/>
        <v>0</v>
      </c>
      <c r="K67" s="247">
        <v>0</v>
      </c>
      <c r="L67" s="256"/>
      <c r="M67" s="98">
        <f t="shared" si="4"/>
        <v>0</v>
      </c>
      <c r="N67" s="213" t="str">
        <f t="shared" si="5"/>
        <v xml:space="preserve"> - </v>
      </c>
      <c r="O67" s="213"/>
    </row>
    <row r="68" spans="1:15" ht="12.75" x14ac:dyDescent="0.2">
      <c r="A68" s="56" t="s">
        <v>341</v>
      </c>
      <c r="B68" s="17">
        <v>0</v>
      </c>
      <c r="C68" s="247">
        <v>0</v>
      </c>
      <c r="D68" s="256"/>
      <c r="E68" s="252"/>
      <c r="F68" s="293"/>
      <c r="G68" s="247">
        <f t="shared" si="0"/>
        <v>0</v>
      </c>
      <c r="H68" s="247">
        <v>0</v>
      </c>
      <c r="I68" s="256"/>
      <c r="J68" s="252">
        <f>+K68-H68</f>
        <v>0</v>
      </c>
      <c r="K68" s="247">
        <v>0</v>
      </c>
      <c r="L68" s="256"/>
      <c r="M68" s="98">
        <f t="shared" si="4"/>
        <v>0</v>
      </c>
      <c r="N68" s="213" t="str">
        <f t="shared" si="5"/>
        <v xml:space="preserve"> - </v>
      </c>
      <c r="O68" s="213"/>
    </row>
    <row r="69" spans="1:15" ht="12.75" x14ac:dyDescent="0.2">
      <c r="A69" s="52" t="s">
        <v>124</v>
      </c>
      <c r="B69" s="17">
        <v>0</v>
      </c>
      <c r="C69" s="247">
        <v>0</v>
      </c>
      <c r="D69" s="256"/>
      <c r="E69" s="252"/>
      <c r="F69" s="293"/>
      <c r="G69" s="247">
        <f t="shared" si="0"/>
        <v>0</v>
      </c>
      <c r="H69" s="247">
        <v>0</v>
      </c>
      <c r="I69" s="256"/>
      <c r="J69" s="252">
        <f t="shared" si="3"/>
        <v>0</v>
      </c>
      <c r="K69" s="247">
        <v>0</v>
      </c>
      <c r="L69" s="256"/>
      <c r="M69" s="98">
        <f t="shared" si="4"/>
        <v>0</v>
      </c>
      <c r="N69" s="213" t="str">
        <f t="shared" si="5"/>
        <v xml:space="preserve"> - </v>
      </c>
      <c r="O69" s="213"/>
    </row>
    <row r="70" spans="1:15" ht="12.75" x14ac:dyDescent="0.2">
      <c r="A70" s="52" t="s">
        <v>125</v>
      </c>
      <c r="B70" s="17">
        <v>0</v>
      </c>
      <c r="C70" s="247">
        <v>0</v>
      </c>
      <c r="D70" s="256"/>
      <c r="E70" s="252"/>
      <c r="F70" s="293"/>
      <c r="G70" s="247">
        <f t="shared" si="0"/>
        <v>0</v>
      </c>
      <c r="H70" s="247">
        <v>0</v>
      </c>
      <c r="I70" s="256"/>
      <c r="J70" s="252">
        <f t="shared" si="3"/>
        <v>0</v>
      </c>
      <c r="K70" s="247">
        <v>0</v>
      </c>
      <c r="L70" s="256"/>
      <c r="M70" s="98">
        <f t="shared" si="4"/>
        <v>0</v>
      </c>
      <c r="N70" s="213" t="str">
        <f t="shared" si="5"/>
        <v xml:space="preserve"> - </v>
      </c>
      <c r="O70" s="213"/>
    </row>
    <row r="71" spans="1:15" ht="12.75" x14ac:dyDescent="0.2">
      <c r="A71" s="52" t="s">
        <v>32</v>
      </c>
      <c r="B71" s="17">
        <v>0</v>
      </c>
      <c r="C71" s="247">
        <v>0</v>
      </c>
      <c r="D71" s="256"/>
      <c r="E71" s="252"/>
      <c r="F71" s="293"/>
      <c r="G71" s="247">
        <f t="shared" si="0"/>
        <v>0</v>
      </c>
      <c r="H71" s="247">
        <v>0</v>
      </c>
      <c r="I71" s="256"/>
      <c r="J71" s="252">
        <f>+K71-H71</f>
        <v>0</v>
      </c>
      <c r="K71" s="247">
        <v>0</v>
      </c>
      <c r="L71" s="256"/>
      <c r="M71" s="98">
        <f t="shared" si="4"/>
        <v>0</v>
      </c>
      <c r="N71" s="213" t="str">
        <f t="shared" si="5"/>
        <v xml:space="preserve"> - </v>
      </c>
      <c r="O71" s="213"/>
    </row>
    <row r="72" spans="1:15" ht="12.75" x14ac:dyDescent="0.2">
      <c r="A72" s="52" t="s">
        <v>126</v>
      </c>
      <c r="B72" s="17">
        <v>0</v>
      </c>
      <c r="C72" s="247">
        <v>0</v>
      </c>
      <c r="D72" s="256"/>
      <c r="E72" s="252"/>
      <c r="F72" s="293"/>
      <c r="G72" s="247">
        <f t="shared" ref="G72:G83" si="6">+C72+E72</f>
        <v>0</v>
      </c>
      <c r="H72" s="247">
        <v>0</v>
      </c>
      <c r="I72" s="256"/>
      <c r="J72" s="252">
        <f t="shared" si="3"/>
        <v>0</v>
      </c>
      <c r="K72" s="247">
        <v>0</v>
      </c>
      <c r="L72" s="256"/>
      <c r="M72" s="98">
        <f t="shared" si="4"/>
        <v>0</v>
      </c>
      <c r="N72" s="213" t="str">
        <f t="shared" si="5"/>
        <v xml:space="preserve"> - </v>
      </c>
      <c r="O72" s="213"/>
    </row>
    <row r="73" spans="1:15" s="18" customFormat="1" ht="12.75" x14ac:dyDescent="0.2">
      <c r="A73" s="50" t="s">
        <v>262</v>
      </c>
      <c r="B73" s="94"/>
      <c r="C73" s="248">
        <f>SUM(C31:C72)</f>
        <v>0</v>
      </c>
      <c r="D73" s="257"/>
      <c r="E73" s="253"/>
      <c r="F73" s="294"/>
      <c r="G73" s="248">
        <f t="shared" si="6"/>
        <v>0</v>
      </c>
      <c r="H73" s="248">
        <f>SUM(H31:H72)</f>
        <v>0</v>
      </c>
      <c r="I73" s="257"/>
      <c r="J73" s="253">
        <f t="shared" si="3"/>
        <v>0</v>
      </c>
      <c r="K73" s="248">
        <f>SUM(K31:K72)</f>
        <v>0</v>
      </c>
      <c r="L73" s="257"/>
      <c r="M73" s="99">
        <f t="shared" si="4"/>
        <v>0</v>
      </c>
      <c r="N73" s="214" t="str">
        <f t="shared" si="5"/>
        <v xml:space="preserve"> - </v>
      </c>
      <c r="O73" s="214"/>
    </row>
    <row r="74" spans="1:15" ht="12.75" x14ac:dyDescent="0.2">
      <c r="A74" s="55"/>
      <c r="C74" s="247"/>
      <c r="D74" s="256"/>
      <c r="E74" s="252"/>
      <c r="F74" s="293"/>
      <c r="G74" s="247"/>
      <c r="H74" s="247"/>
      <c r="I74" s="256"/>
      <c r="J74" s="252"/>
      <c r="K74" s="247"/>
      <c r="L74" s="256"/>
      <c r="M74" s="101"/>
      <c r="N74" s="215"/>
      <c r="O74" s="215"/>
    </row>
    <row r="75" spans="1:15" ht="12.75" x14ac:dyDescent="0.2">
      <c r="A75" s="56" t="s">
        <v>127</v>
      </c>
      <c r="B75" s="17">
        <v>0</v>
      </c>
      <c r="C75" s="247">
        <v>0</v>
      </c>
      <c r="D75" s="256"/>
      <c r="E75" s="252"/>
      <c r="F75" s="293"/>
      <c r="G75" s="247">
        <f t="shared" si="6"/>
        <v>0</v>
      </c>
      <c r="H75" s="247">
        <v>0</v>
      </c>
      <c r="I75" s="256"/>
      <c r="J75" s="252">
        <f>+K75-H75</f>
        <v>0</v>
      </c>
      <c r="K75" s="247">
        <v>0</v>
      </c>
      <c r="L75" s="256"/>
      <c r="M75" s="98">
        <f>IF(H75&lt;C75," ",H75-C75)</f>
        <v>0</v>
      </c>
      <c r="N75" s="213" t="str">
        <f>IFERROR(+M75/C75," - ")</f>
        <v xml:space="preserve"> - </v>
      </c>
      <c r="O75" s="213"/>
    </row>
    <row r="76" spans="1:15" s="18" customFormat="1" ht="12.75" x14ac:dyDescent="0.2">
      <c r="A76" s="50" t="s">
        <v>127</v>
      </c>
      <c r="B76" s="94"/>
      <c r="C76" s="248">
        <f>SUM(C75)</f>
        <v>0</v>
      </c>
      <c r="D76" s="257"/>
      <c r="E76" s="253"/>
      <c r="F76" s="294"/>
      <c r="G76" s="248">
        <f t="shared" si="6"/>
        <v>0</v>
      </c>
      <c r="H76" s="248">
        <f>SUM(H75)</f>
        <v>0</v>
      </c>
      <c r="I76" s="257"/>
      <c r="J76" s="253">
        <f>+K76-H76</f>
        <v>0</v>
      </c>
      <c r="K76" s="248">
        <f>SUM(K75)</f>
        <v>0</v>
      </c>
      <c r="L76" s="257"/>
      <c r="M76" s="99">
        <f>IF(H76&lt;C76," ",H76-C76)</f>
        <v>0</v>
      </c>
      <c r="N76" s="214" t="str">
        <f>IFERROR(+M76/C76," - ")</f>
        <v xml:space="preserve"> - </v>
      </c>
      <c r="O76" s="214"/>
    </row>
    <row r="77" spans="1:15" ht="12.75" x14ac:dyDescent="0.2">
      <c r="A77" s="55"/>
      <c r="C77" s="247"/>
      <c r="D77" s="256"/>
      <c r="E77" s="252"/>
      <c r="F77" s="293"/>
      <c r="G77" s="247"/>
      <c r="H77" s="247"/>
      <c r="I77" s="256"/>
      <c r="J77" s="252"/>
      <c r="K77" s="247"/>
      <c r="L77" s="256"/>
      <c r="M77" s="101"/>
      <c r="N77" s="215"/>
      <c r="O77" s="215"/>
    </row>
    <row r="78" spans="1:15" ht="12.75" x14ac:dyDescent="0.2">
      <c r="A78" s="56" t="s">
        <v>128</v>
      </c>
      <c r="B78" s="17">
        <v>0</v>
      </c>
      <c r="C78" s="247">
        <v>0</v>
      </c>
      <c r="D78" s="256"/>
      <c r="E78" s="252"/>
      <c r="F78" s="293"/>
      <c r="G78" s="247">
        <f t="shared" si="6"/>
        <v>0</v>
      </c>
      <c r="H78" s="247">
        <v>0</v>
      </c>
      <c r="I78" s="256"/>
      <c r="J78" s="252">
        <f>+K78-H78</f>
        <v>0</v>
      </c>
      <c r="K78" s="247">
        <v>0</v>
      </c>
      <c r="L78" s="256"/>
      <c r="M78" s="98">
        <f>IF(H78&lt;C78," ",H78-C78)</f>
        <v>0</v>
      </c>
      <c r="N78" s="213" t="str">
        <f>IFERROR(+M78/C78," - ")</f>
        <v xml:space="preserve"> - </v>
      </c>
      <c r="O78" s="213"/>
    </row>
    <row r="79" spans="1:15" s="18" customFormat="1" ht="12.75" x14ac:dyDescent="0.2">
      <c r="A79" s="50" t="s">
        <v>128</v>
      </c>
      <c r="B79" s="94"/>
      <c r="C79" s="248">
        <f>SUM(C78)</f>
        <v>0</v>
      </c>
      <c r="D79" s="257"/>
      <c r="E79" s="253"/>
      <c r="F79" s="294"/>
      <c r="G79" s="248">
        <f t="shared" si="6"/>
        <v>0</v>
      </c>
      <c r="H79" s="248">
        <f>SUM(H78)</f>
        <v>0</v>
      </c>
      <c r="I79" s="257"/>
      <c r="J79" s="253">
        <f>+K79-H79</f>
        <v>0</v>
      </c>
      <c r="K79" s="248">
        <f>SUM(K78)</f>
        <v>0</v>
      </c>
      <c r="L79" s="257"/>
      <c r="M79" s="99">
        <f>IF(H79&lt;C79," ",H79-C79)</f>
        <v>0</v>
      </c>
      <c r="N79" s="214" t="str">
        <f>IFERROR(+M79/C79," - ")</f>
        <v xml:space="preserve"> - </v>
      </c>
      <c r="O79" s="214"/>
    </row>
    <row r="80" spans="1:15" ht="13.5" thickBot="1" x14ac:dyDescent="0.25">
      <c r="A80" s="50"/>
      <c r="C80" s="247"/>
      <c r="D80" s="256"/>
      <c r="E80" s="252"/>
      <c r="F80" s="293"/>
      <c r="G80" s="247"/>
      <c r="H80" s="247"/>
      <c r="I80" s="256"/>
      <c r="J80" s="252"/>
      <c r="K80" s="247"/>
      <c r="L80" s="256"/>
      <c r="M80" s="101"/>
      <c r="N80" s="214"/>
      <c r="O80" s="214"/>
    </row>
    <row r="81" spans="1:15" s="18" customFormat="1" ht="12.75" x14ac:dyDescent="0.2">
      <c r="A81" s="264" t="s">
        <v>129</v>
      </c>
      <c r="B81" s="265"/>
      <c r="C81" s="266">
        <f>+C79+C76+C73+C28</f>
        <v>0</v>
      </c>
      <c r="D81" s="267"/>
      <c r="E81" s="268"/>
      <c r="F81" s="295"/>
      <c r="G81" s="266">
        <f t="shared" si="6"/>
        <v>0</v>
      </c>
      <c r="H81" s="266">
        <f>+H79+H76+H73+H28</f>
        <v>0</v>
      </c>
      <c r="I81" s="267"/>
      <c r="J81" s="268">
        <f>+K81-H81</f>
        <v>0</v>
      </c>
      <c r="K81" s="266">
        <f>+K79+K76+K73+K28</f>
        <v>0</v>
      </c>
      <c r="L81" s="269"/>
      <c r="M81" s="263"/>
      <c r="N81" s="262"/>
      <c r="O81" s="262"/>
    </row>
    <row r="82" spans="1:15" s="18" customFormat="1" ht="12.75" x14ac:dyDescent="0.2">
      <c r="A82" s="270" t="s">
        <v>72</v>
      </c>
      <c r="B82" s="177"/>
      <c r="C82" s="249">
        <f>+C11</f>
        <v>0</v>
      </c>
      <c r="D82" s="258"/>
      <c r="E82" s="178"/>
      <c r="F82" s="296"/>
      <c r="G82" s="249">
        <f t="shared" si="6"/>
        <v>0</v>
      </c>
      <c r="H82" s="249">
        <f>+H11</f>
        <v>0</v>
      </c>
      <c r="I82" s="258"/>
      <c r="J82" s="178">
        <f>+K82-H82</f>
        <v>0</v>
      </c>
      <c r="K82" s="249">
        <f>+K11</f>
        <v>0</v>
      </c>
      <c r="L82" s="271"/>
      <c r="M82" s="263"/>
      <c r="N82" s="262"/>
      <c r="O82" s="262"/>
    </row>
    <row r="83" spans="1:15" s="18" customFormat="1" ht="12.75" x14ac:dyDescent="0.2">
      <c r="A83" s="272" t="s">
        <v>342</v>
      </c>
      <c r="B83" s="273"/>
      <c r="C83" s="250">
        <f>+C81-C82</f>
        <v>0</v>
      </c>
      <c r="D83" s="259"/>
      <c r="E83" s="254"/>
      <c r="F83" s="297"/>
      <c r="G83" s="250">
        <f t="shared" si="6"/>
        <v>0</v>
      </c>
      <c r="H83" s="250">
        <f>+H81-H82</f>
        <v>0</v>
      </c>
      <c r="I83" s="259"/>
      <c r="J83" s="254">
        <f>+K83-H83</f>
        <v>0</v>
      </c>
      <c r="K83" s="250">
        <f>+K81-K82</f>
        <v>0</v>
      </c>
      <c r="L83" s="274"/>
      <c r="M83" s="263"/>
      <c r="N83" s="262"/>
      <c r="O83" s="262"/>
    </row>
    <row r="84" spans="1:15" s="18" customFormat="1" ht="12.75" x14ac:dyDescent="0.2">
      <c r="A84" s="272" t="s">
        <v>343</v>
      </c>
      <c r="B84" s="273"/>
      <c r="C84" s="250">
        <f>+C83-D87</f>
        <v>0</v>
      </c>
      <c r="D84" s="259"/>
      <c r="E84" s="254"/>
      <c r="F84" s="297"/>
      <c r="G84" s="250"/>
      <c r="H84" s="250">
        <f>+H83-I87</f>
        <v>0</v>
      </c>
      <c r="I84" s="259"/>
      <c r="J84" s="254">
        <f>+J83-J87</f>
        <v>0</v>
      </c>
      <c r="K84" s="250">
        <f>+K83-L87</f>
        <v>0</v>
      </c>
      <c r="L84" s="274"/>
      <c r="M84" s="99"/>
      <c r="N84" s="100"/>
      <c r="O84" s="100"/>
    </row>
    <row r="85" spans="1:15" ht="12.75" x14ac:dyDescent="0.2">
      <c r="A85" s="275" t="s">
        <v>267</v>
      </c>
      <c r="B85" s="276"/>
      <c r="C85" s="251">
        <v>0</v>
      </c>
      <c r="D85" s="260"/>
      <c r="E85" s="289"/>
      <c r="F85" s="298"/>
      <c r="G85" s="289"/>
      <c r="H85" s="255"/>
      <c r="I85" s="261"/>
      <c r="J85" s="10"/>
      <c r="K85" s="255"/>
      <c r="L85" s="277"/>
    </row>
    <row r="86" spans="1:15" ht="12.75" x14ac:dyDescent="0.2">
      <c r="A86" s="275"/>
      <c r="B86" s="276"/>
      <c r="C86" s="251"/>
      <c r="D86" s="260"/>
      <c r="E86" s="289"/>
      <c r="F86" s="298"/>
      <c r="G86" s="289"/>
      <c r="H86" s="255"/>
      <c r="I86" s="261"/>
      <c r="J86" s="10"/>
      <c r="K86" s="255"/>
      <c r="L86" s="277"/>
    </row>
    <row r="87" spans="1:15" ht="12.75" x14ac:dyDescent="0.2">
      <c r="A87" s="327" t="s">
        <v>460</v>
      </c>
      <c r="B87" s="276"/>
      <c r="C87" s="312"/>
      <c r="D87" s="313">
        <f>SUM(D88:D90)</f>
        <v>0</v>
      </c>
      <c r="E87" s="314"/>
      <c r="F87" s="315"/>
      <c r="G87" s="314"/>
      <c r="H87" s="255"/>
      <c r="I87" s="313">
        <f>SUM(I88:I90)</f>
        <v>0</v>
      </c>
      <c r="J87" s="313">
        <f>SUM(J88:J90)</f>
        <v>0</v>
      </c>
      <c r="K87" s="255"/>
      <c r="L87" s="313">
        <f>SUM(L88:L90)</f>
        <v>0</v>
      </c>
    </row>
    <row r="88" spans="1:15" ht="12.75" x14ac:dyDescent="0.2">
      <c r="A88" s="327"/>
      <c r="B88" s="329"/>
      <c r="C88" s="330"/>
      <c r="D88" s="313"/>
      <c r="E88" s="314"/>
      <c r="F88" s="315"/>
      <c r="G88" s="314"/>
      <c r="H88" s="255"/>
      <c r="I88" s="313"/>
      <c r="J88" s="328"/>
      <c r="K88" s="255"/>
      <c r="L88" s="332"/>
    </row>
    <row r="89" spans="1:15" ht="12.75" x14ac:dyDescent="0.2">
      <c r="A89" s="327"/>
      <c r="B89" s="276"/>
      <c r="C89" s="312"/>
      <c r="D89" s="316">
        <v>0</v>
      </c>
      <c r="E89" s="317"/>
      <c r="F89" s="318"/>
      <c r="G89" s="317"/>
      <c r="H89" s="255"/>
      <c r="I89" s="316">
        <v>0</v>
      </c>
      <c r="J89" s="317">
        <f>+L89-I89</f>
        <v>0</v>
      </c>
      <c r="K89" s="255"/>
      <c r="L89" s="319">
        <v>0</v>
      </c>
    </row>
    <row r="90" spans="1:15" ht="12.75" thickBot="1" x14ac:dyDescent="0.25">
      <c r="A90" s="331"/>
      <c r="B90" s="320"/>
      <c r="C90" s="321"/>
      <c r="D90" s="322">
        <v>0</v>
      </c>
      <c r="E90" s="323"/>
      <c r="F90" s="324"/>
      <c r="G90" s="323"/>
      <c r="H90" s="321"/>
      <c r="I90" s="322">
        <v>0</v>
      </c>
      <c r="J90" s="325">
        <f>+L90-I90</f>
        <v>0</v>
      </c>
      <c r="K90" s="321"/>
      <c r="L90" s="326">
        <v>0</v>
      </c>
    </row>
    <row r="91" spans="1:15" ht="12.75" x14ac:dyDescent="0.2">
      <c r="A91" s="56"/>
      <c r="B91" s="20"/>
    </row>
    <row r="92" spans="1:15" x14ac:dyDescent="0.2">
      <c r="A92" s="19"/>
      <c r="B92" s="20"/>
      <c r="C92" s="20"/>
      <c r="D92" s="20"/>
      <c r="E92" s="20"/>
      <c r="F92" s="20"/>
      <c r="G92" s="20"/>
      <c r="H92" s="20"/>
      <c r="I92" s="20"/>
      <c r="J92" s="20"/>
      <c r="K92" s="20"/>
      <c r="L92" s="20"/>
    </row>
    <row r="93" spans="1:15" ht="12.75" x14ac:dyDescent="0.2">
      <c r="A93" s="145" t="s">
        <v>133</v>
      </c>
      <c r="B93" s="145"/>
      <c r="C93" s="146"/>
      <c r="D93" s="146"/>
      <c r="E93" s="146"/>
      <c r="F93" s="146"/>
      <c r="G93" s="146"/>
      <c r="H93" s="147">
        <v>0</v>
      </c>
      <c r="I93" s="147"/>
      <c r="J93" s="147">
        <f>+K93-H93</f>
        <v>0</v>
      </c>
      <c r="K93" s="148">
        <v>0</v>
      </c>
      <c r="L93" s="96"/>
    </row>
    <row r="94" spans="1:15" ht="13.5" thickBot="1" x14ac:dyDescent="0.25">
      <c r="A94" s="77"/>
      <c r="B94" s="76"/>
      <c r="C94" s="74"/>
      <c r="D94" s="74"/>
      <c r="E94" s="74"/>
      <c r="F94" s="74"/>
      <c r="G94" s="74"/>
      <c r="H94" s="76"/>
      <c r="I94" s="76"/>
      <c r="J94" s="76"/>
      <c r="K94" s="76"/>
      <c r="L94" s="76"/>
    </row>
    <row r="95" spans="1:15" ht="14.25" thickTop="1" thickBot="1" x14ac:dyDescent="0.25">
      <c r="A95" s="149" t="str">
        <f>IF(H83&gt;K93,"Schlusszahlung","Rückforderung")</f>
        <v>Rückforderung</v>
      </c>
      <c r="B95" s="150"/>
      <c r="C95" s="150"/>
      <c r="D95" s="150"/>
      <c r="E95" s="150"/>
      <c r="F95" s="150"/>
      <c r="G95" s="150"/>
      <c r="H95" s="150">
        <f>IF(H84&gt;C84,C84,H84)-H93</f>
        <v>0</v>
      </c>
      <c r="I95" s="150"/>
      <c r="J95" s="150"/>
      <c r="K95" s="151">
        <f>IF(K84&gt;C84,C84,K84)-K93</f>
        <v>0</v>
      </c>
      <c r="L95" s="96"/>
      <c r="M95" s="6" t="str">
        <f>IF(K83=0," "," Formeländerung: Berechnung 'Schlusszahlung' mittels genehmigt!")</f>
        <v xml:space="preserve"> </v>
      </c>
    </row>
    <row r="96" spans="1:15" ht="13.15" customHeight="1" thickTop="1" x14ac:dyDescent="0.2">
      <c r="A96" s="19"/>
      <c r="B96" s="20"/>
      <c r="C96" s="20"/>
      <c r="D96" s="20"/>
      <c r="E96" s="20"/>
      <c r="F96" s="20"/>
      <c r="G96" s="20"/>
      <c r="H96" s="20"/>
      <c r="I96" s="20"/>
      <c r="J96" s="20"/>
      <c r="K96" s="20"/>
      <c r="L96" s="20"/>
    </row>
    <row r="97" spans="1:12" ht="13.15" customHeight="1" x14ac:dyDescent="0.2">
      <c r="A97" s="152" t="s">
        <v>102</v>
      </c>
      <c r="B97" s="20"/>
      <c r="C97" s="153">
        <f>+H46</f>
        <v>0</v>
      </c>
      <c r="D97" s="153"/>
      <c r="E97" s="153"/>
      <c r="F97" s="153"/>
      <c r="G97" s="153"/>
      <c r="H97" s="20"/>
      <c r="I97" s="20"/>
      <c r="J97" s="96"/>
      <c r="K97" s="20"/>
      <c r="L97" s="20"/>
    </row>
    <row r="98" spans="1:12" ht="13.15" customHeight="1" x14ac:dyDescent="0.2">
      <c r="A98" s="152" t="s">
        <v>344</v>
      </c>
      <c r="B98" s="20"/>
      <c r="C98" s="153">
        <f>+C83-C97</f>
        <v>0</v>
      </c>
      <c r="D98" s="153"/>
      <c r="E98" s="153"/>
      <c r="F98" s="153"/>
      <c r="G98" s="153"/>
      <c r="H98" s="20"/>
      <c r="I98" s="20"/>
      <c r="J98" s="20"/>
      <c r="K98" s="20"/>
      <c r="L98" s="20"/>
    </row>
    <row r="99" spans="1:12" ht="13.15" customHeight="1" x14ac:dyDescent="0.2">
      <c r="A99" s="152"/>
      <c r="B99" s="20"/>
      <c r="C99" s="20"/>
      <c r="D99" s="20"/>
      <c r="E99" s="20"/>
      <c r="F99" s="20"/>
      <c r="G99" s="20"/>
      <c r="H99" s="20"/>
      <c r="I99" s="20"/>
      <c r="J99" s="20"/>
      <c r="K99" s="20"/>
      <c r="L99" s="20"/>
    </row>
    <row r="100" spans="1:12" ht="13.15" customHeight="1" x14ac:dyDescent="0.2">
      <c r="A100" s="19"/>
      <c r="B100" s="20"/>
      <c r="C100" s="20"/>
      <c r="D100" s="20"/>
      <c r="E100" s="20"/>
      <c r="F100" s="20"/>
      <c r="G100" s="20"/>
      <c r="H100" s="20"/>
      <c r="I100" s="20"/>
      <c r="J100" s="20"/>
      <c r="K100" s="20"/>
      <c r="L100" s="20"/>
    </row>
    <row r="101" spans="1:12" ht="13.15" customHeight="1" x14ac:dyDescent="0.2">
      <c r="A101" s="19"/>
      <c r="B101" s="20"/>
      <c r="C101" s="20"/>
      <c r="D101" s="20"/>
      <c r="E101" s="20"/>
      <c r="F101" s="20"/>
      <c r="G101" s="20"/>
      <c r="H101" s="20"/>
      <c r="I101" s="20"/>
      <c r="J101" s="20"/>
      <c r="K101" s="20"/>
      <c r="L101" s="20"/>
    </row>
    <row r="102" spans="1:12" ht="13.15" customHeight="1" x14ac:dyDescent="0.2">
      <c r="A102" s="21"/>
      <c r="B102" s="22"/>
      <c r="C102" s="22"/>
      <c r="D102" s="22"/>
      <c r="E102" s="22"/>
      <c r="F102" s="22"/>
      <c r="G102" s="22"/>
      <c r="H102" s="22"/>
      <c r="I102" s="22"/>
      <c r="J102" s="22"/>
      <c r="K102" s="22"/>
      <c r="L102" s="10"/>
    </row>
    <row r="103" spans="1:12" ht="13.15" customHeight="1" x14ac:dyDescent="0.2">
      <c r="A103" s="73" t="s">
        <v>345</v>
      </c>
      <c r="B103" s="73"/>
      <c r="C103" s="73" t="s">
        <v>20</v>
      </c>
      <c r="D103" s="73"/>
      <c r="E103" s="73"/>
      <c r="F103" s="73"/>
      <c r="G103" s="73"/>
      <c r="H103" s="73" t="s">
        <v>261</v>
      </c>
      <c r="I103" s="73"/>
      <c r="J103" s="73"/>
      <c r="K103" s="73"/>
      <c r="L103" s="246"/>
    </row>
    <row r="104" spans="1:12" ht="13.15" customHeight="1" x14ac:dyDescent="0.2"/>
    <row r="105" spans="1:12" ht="13.15" hidden="1" customHeight="1" x14ac:dyDescent="0.2">
      <c r="A105" s="77"/>
      <c r="B105" s="77"/>
      <c r="C105" s="74"/>
      <c r="D105" s="74"/>
      <c r="E105" s="74"/>
      <c r="F105" s="74"/>
      <c r="G105" s="74"/>
      <c r="H105" s="77"/>
      <c r="I105" s="77"/>
      <c r="J105" s="77"/>
      <c r="K105" s="77"/>
      <c r="L105" s="77"/>
    </row>
    <row r="106" spans="1:12" ht="13.15" hidden="1" customHeight="1" x14ac:dyDescent="0.2">
      <c r="A106" s="78" t="s">
        <v>16</v>
      </c>
      <c r="B106" s="79" t="s">
        <v>259</v>
      </c>
      <c r="C106" s="79"/>
      <c r="D106" s="79"/>
      <c r="E106" s="79"/>
      <c r="F106" s="79"/>
      <c r="G106" s="79"/>
      <c r="H106" s="80"/>
      <c r="I106" s="80"/>
      <c r="J106" s="80"/>
      <c r="K106" s="81"/>
      <c r="L106" s="84"/>
    </row>
    <row r="107" spans="1:12" ht="13.15" hidden="1" customHeight="1" x14ac:dyDescent="0.2">
      <c r="A107" s="82" t="s">
        <v>17</v>
      </c>
      <c r="B107" s="83" t="s">
        <v>260</v>
      </c>
      <c r="C107" s="83"/>
      <c r="D107" s="83"/>
      <c r="E107" s="83"/>
      <c r="F107" s="83"/>
      <c r="G107" s="83"/>
      <c r="H107" s="84"/>
      <c r="I107" s="84"/>
      <c r="J107" s="84"/>
      <c r="K107" s="85"/>
      <c r="L107" s="84"/>
    </row>
    <row r="108" spans="1:12" ht="13.15" hidden="1" customHeight="1" x14ac:dyDescent="0.2">
      <c r="A108" s="86" t="s">
        <v>18</v>
      </c>
      <c r="B108" s="87"/>
      <c r="C108" s="87"/>
      <c r="D108" s="87"/>
      <c r="E108" s="87"/>
      <c r="F108" s="87"/>
      <c r="G108" s="87"/>
      <c r="H108" s="88"/>
      <c r="I108" s="88"/>
      <c r="J108" s="88"/>
      <c r="K108" s="89"/>
      <c r="L108" s="84"/>
    </row>
    <row r="109" spans="1:12" ht="13.15" hidden="1" customHeight="1" x14ac:dyDescent="0.2">
      <c r="A109" s="84"/>
      <c r="B109" s="84"/>
      <c r="C109" s="75"/>
      <c r="D109" s="75"/>
      <c r="E109" s="75"/>
      <c r="F109" s="75"/>
      <c r="G109" s="75"/>
      <c r="H109" s="84"/>
      <c r="I109" s="84"/>
      <c r="J109" s="84"/>
      <c r="K109" s="84"/>
      <c r="L109" s="84"/>
    </row>
    <row r="110" spans="1:12" ht="13.15" hidden="1" customHeight="1" x14ac:dyDescent="0.2">
      <c r="A110" s="56" t="s">
        <v>265</v>
      </c>
      <c r="B110" s="84"/>
      <c r="C110" s="75"/>
      <c r="D110" s="75"/>
      <c r="E110" s="75"/>
      <c r="F110" s="75"/>
      <c r="G110" s="75"/>
      <c r="H110" s="84"/>
      <c r="I110" s="84"/>
      <c r="J110" s="84"/>
      <c r="K110" s="84"/>
      <c r="L110" s="84"/>
    </row>
    <row r="111" spans="1:12" ht="13.15" hidden="1" customHeight="1" x14ac:dyDescent="0.2">
      <c r="A111" s="56" t="s">
        <v>264</v>
      </c>
      <c r="B111" s="84"/>
      <c r="C111" s="75"/>
      <c r="D111" s="75"/>
      <c r="E111" s="75"/>
      <c r="F111" s="75"/>
      <c r="G111" s="75"/>
      <c r="H111" s="84"/>
      <c r="I111" s="84"/>
      <c r="J111" s="84"/>
      <c r="K111" s="84"/>
      <c r="L111" s="84"/>
    </row>
    <row r="112" spans="1:12" ht="13.15" hidden="1" customHeight="1" x14ac:dyDescent="0.2">
      <c r="A112" s="56" t="s">
        <v>263</v>
      </c>
      <c r="B112" s="84"/>
      <c r="C112" s="75"/>
      <c r="D112" s="75"/>
      <c r="E112" s="75"/>
      <c r="F112" s="75"/>
      <c r="G112" s="75"/>
      <c r="H112" s="84"/>
      <c r="I112" s="84"/>
      <c r="J112" s="84"/>
      <c r="K112" s="84"/>
      <c r="L112" s="84"/>
    </row>
    <row r="113" spans="1:12" ht="13.15" hidden="1" customHeight="1" x14ac:dyDescent="0.2">
      <c r="A113" s="56" t="s">
        <v>19</v>
      </c>
      <c r="B113" s="84"/>
      <c r="C113" s="75"/>
      <c r="D113" s="75"/>
      <c r="E113" s="75"/>
      <c r="F113" s="75"/>
      <c r="G113" s="75"/>
      <c r="H113" s="84"/>
      <c r="I113" s="84"/>
      <c r="J113" s="84"/>
      <c r="K113" s="84"/>
      <c r="L113" s="84"/>
    </row>
    <row r="114" spans="1:12" ht="13.15" hidden="1" customHeight="1" x14ac:dyDescent="0.2">
      <c r="A114" s="77"/>
      <c r="B114" s="77"/>
      <c r="C114" s="75"/>
      <c r="D114" s="75"/>
      <c r="E114" s="75"/>
      <c r="F114" s="75"/>
      <c r="G114" s="75"/>
      <c r="H114" s="77"/>
      <c r="I114" s="77"/>
      <c r="J114" s="77"/>
      <c r="K114" s="77"/>
      <c r="L114" s="77"/>
    </row>
    <row r="115" spans="1:12" ht="13.15" hidden="1" customHeight="1" x14ac:dyDescent="0.2">
      <c r="A115" s="102" t="s">
        <v>20</v>
      </c>
      <c r="B115" s="103" t="s">
        <v>21</v>
      </c>
      <c r="H115" s="102" t="s">
        <v>22</v>
      </c>
      <c r="I115" s="102"/>
      <c r="J115" s="103" t="s">
        <v>23</v>
      </c>
      <c r="K115" s="104"/>
      <c r="L115" s="104"/>
    </row>
    <row r="116" spans="1:12" ht="13.15" hidden="1" customHeight="1" x14ac:dyDescent="0.2">
      <c r="A116" s="90"/>
      <c r="B116" s="90"/>
      <c r="C116" s="75"/>
      <c r="D116" s="75"/>
      <c r="E116" s="75"/>
      <c r="F116" s="75"/>
      <c r="G116" s="75"/>
      <c r="H116" s="90"/>
      <c r="I116" s="90"/>
      <c r="J116" s="90"/>
      <c r="K116" s="90"/>
      <c r="L116" s="90"/>
    </row>
    <row r="117" spans="1:12" ht="13.15" hidden="1" customHeight="1" x14ac:dyDescent="0.2">
      <c r="A117" s="90"/>
      <c r="B117" s="77"/>
      <c r="C117" s="75"/>
      <c r="D117" s="75"/>
      <c r="E117" s="75"/>
      <c r="F117" s="75"/>
      <c r="G117" s="75"/>
      <c r="H117" s="77"/>
      <c r="I117" s="77"/>
      <c r="J117" s="77"/>
      <c r="K117" s="77"/>
      <c r="L117" s="77"/>
    </row>
    <row r="118" spans="1:12" ht="13.15" hidden="1" customHeight="1" x14ac:dyDescent="0.2">
      <c r="A118" s="90"/>
      <c r="B118" s="77"/>
      <c r="C118" s="75"/>
      <c r="D118" s="75"/>
      <c r="E118" s="75"/>
      <c r="F118" s="75"/>
      <c r="G118" s="75"/>
      <c r="H118" s="77"/>
      <c r="I118" s="77"/>
      <c r="J118" s="77"/>
      <c r="K118" s="77"/>
      <c r="L118" s="77"/>
    </row>
    <row r="119" spans="1:12" ht="13.15" hidden="1" customHeight="1" x14ac:dyDescent="0.2">
      <c r="A119" s="91"/>
      <c r="B119" s="92"/>
      <c r="C119" s="92"/>
      <c r="D119" s="92"/>
      <c r="E119" s="92"/>
      <c r="F119" s="92"/>
      <c r="G119" s="92"/>
      <c r="H119" s="92"/>
      <c r="I119" s="92"/>
      <c r="J119" s="92"/>
      <c r="K119" s="92"/>
      <c r="L119" s="84"/>
    </row>
    <row r="120" spans="1:12" ht="13.15" hidden="1" customHeight="1" x14ac:dyDescent="0.2"/>
  </sheetData>
  <mergeCells count="5">
    <mergeCell ref="C1:K1"/>
    <mergeCell ref="C2:K2"/>
    <mergeCell ref="M5:N5"/>
    <mergeCell ref="K4:M4"/>
    <mergeCell ref="H4:I4"/>
  </mergeCells>
  <pageMargins left="0.78740157480314965" right="0.15748031496062992" top="0.27559055118110237" bottom="0.23622047244094491" header="0.15748031496062992" footer="0.19685039370078741"/>
  <pageSetup paperSize="9" scale="65" orientation="portrait" horizontalDpi="4294967295" verticalDpi="4294967295" r:id="rId1"/>
  <headerFooter alignWithMargins="0">
    <oddHeader>&amp;C&amp;10&amp;F&amp;R&amp;10&amp;A</oddHeader>
    <oddFooter>&amp;L&amp;10&amp;P von &amp;N&amp;C&amp;10&amp;D&amp;R&amp;10&amp;K00-022AMS Wien Vergabe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3"/>
  <sheetViews>
    <sheetView workbookViewId="0">
      <selection activeCell="R30" sqref="R30"/>
    </sheetView>
  </sheetViews>
  <sheetFormatPr baseColWidth="10" defaultRowHeight="15" x14ac:dyDescent="0.25"/>
  <cols>
    <col min="3" max="3" width="17.7109375" customWidth="1"/>
    <col min="4" max="5" width="12.7109375" customWidth="1"/>
    <col min="6" max="6" width="8.5703125" customWidth="1"/>
    <col min="7" max="7" width="9.42578125" customWidth="1"/>
    <col min="12" max="13" width="10.7109375" customWidth="1"/>
    <col min="14" max="14" width="13.140625" customWidth="1"/>
    <col min="15" max="15" width="13.42578125" customWidth="1"/>
  </cols>
  <sheetData>
    <row r="1" spans="1:25" ht="36.75" customHeight="1" thickBot="1" x14ac:dyDescent="0.3">
      <c r="P1" s="501" t="s">
        <v>455</v>
      </c>
      <c r="Q1" s="502"/>
      <c r="R1" s="502"/>
      <c r="S1" s="502"/>
      <c r="T1" s="502"/>
      <c r="U1" s="502"/>
      <c r="V1" s="503"/>
    </row>
    <row r="2" spans="1:25" ht="25.5" customHeight="1" x14ac:dyDescent="0.25">
      <c r="A2" s="517" t="s">
        <v>25</v>
      </c>
      <c r="B2" s="519" t="s">
        <v>450</v>
      </c>
      <c r="C2" s="513" t="s">
        <v>464</v>
      </c>
      <c r="D2" s="513" t="s">
        <v>269</v>
      </c>
      <c r="E2" s="513" t="s">
        <v>270</v>
      </c>
      <c r="F2" s="515" t="s">
        <v>547</v>
      </c>
      <c r="G2" s="521" t="s">
        <v>30</v>
      </c>
      <c r="H2" s="509" t="s">
        <v>549</v>
      </c>
      <c r="I2" s="506" t="s">
        <v>548</v>
      </c>
      <c r="J2" s="506" t="s">
        <v>323</v>
      </c>
      <c r="K2" s="506" t="s">
        <v>189</v>
      </c>
      <c r="L2" s="508" t="s">
        <v>268</v>
      </c>
      <c r="M2" s="508"/>
      <c r="N2" s="506" t="s">
        <v>31</v>
      </c>
      <c r="O2" s="509" t="s">
        <v>550</v>
      </c>
      <c r="P2" s="23" t="s">
        <v>33</v>
      </c>
      <c r="Q2" s="24" t="s">
        <v>34</v>
      </c>
      <c r="R2" s="24" t="s">
        <v>35</v>
      </c>
      <c r="S2" s="24" t="s">
        <v>36</v>
      </c>
      <c r="T2" s="24" t="s">
        <v>37</v>
      </c>
      <c r="U2" s="25" t="s">
        <v>38</v>
      </c>
      <c r="V2" s="26" t="s">
        <v>39</v>
      </c>
      <c r="W2" s="504" t="s">
        <v>40</v>
      </c>
      <c r="X2" s="504" t="s">
        <v>324</v>
      </c>
      <c r="Y2" s="511" t="s">
        <v>551</v>
      </c>
    </row>
    <row r="3" spans="1:25" ht="29.25" customHeight="1" thickBot="1" x14ac:dyDescent="0.3">
      <c r="A3" s="518"/>
      <c r="B3" s="520"/>
      <c r="C3" s="514"/>
      <c r="D3" s="514"/>
      <c r="E3" s="514"/>
      <c r="F3" s="516"/>
      <c r="G3" s="522"/>
      <c r="H3" s="510"/>
      <c r="I3" s="507"/>
      <c r="J3" s="507"/>
      <c r="K3" s="507"/>
      <c r="L3" s="212" t="s">
        <v>193</v>
      </c>
      <c r="M3" s="212" t="s">
        <v>183</v>
      </c>
      <c r="N3" s="507"/>
      <c r="O3" s="510"/>
      <c r="P3" s="217">
        <v>0.21129999999999999</v>
      </c>
      <c r="Q3" s="218">
        <v>0.20630000000000001</v>
      </c>
      <c r="R3" s="218">
        <v>3.9E-2</v>
      </c>
      <c r="S3" s="218">
        <v>3.8E-3</v>
      </c>
      <c r="T3" s="218">
        <v>0.03</v>
      </c>
      <c r="U3" s="218" t="s">
        <v>41</v>
      </c>
      <c r="V3" s="219">
        <v>1.5299999999999999E-2</v>
      </c>
      <c r="W3" s="505"/>
      <c r="X3" s="505"/>
      <c r="Y3" s="512"/>
    </row>
  </sheetData>
  <mergeCells count="18">
    <mergeCell ref="Y2:Y3"/>
    <mergeCell ref="E2:E3"/>
    <mergeCell ref="F2:F3"/>
    <mergeCell ref="H2:H3"/>
    <mergeCell ref="A2:A3"/>
    <mergeCell ref="C2:C3"/>
    <mergeCell ref="D2:D3"/>
    <mergeCell ref="B2:B3"/>
    <mergeCell ref="G2:G3"/>
    <mergeCell ref="P1:V1"/>
    <mergeCell ref="X2:X3"/>
    <mergeCell ref="I2:I3"/>
    <mergeCell ref="L2:M2"/>
    <mergeCell ref="J2:J3"/>
    <mergeCell ref="K2:K3"/>
    <mergeCell ref="N2:N3"/>
    <mergeCell ref="O2:O3"/>
    <mergeCell ref="W2:W3"/>
  </mergeCells>
  <pageMargins left="0.78740157480314965" right="0.15748031496062992" top="0.47244094488188981" bottom="0.43307086614173229" header="0.15748031496062992" footer="0.19685039370078741"/>
  <pageSetup paperSize="9" scale="36" orientation="portrait" r:id="rId1"/>
  <headerFooter alignWithMargins="0">
    <oddHeader>&amp;C&amp;10&amp;F&amp;R&amp;10&amp;A</oddHeader>
    <oddFooter>&amp;L&amp;10&amp;P von &amp;N&amp;C&amp;10&amp;D&amp;R&amp;10&amp;K00-022AMS Wien Vergabe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7"/>
  <sheetViews>
    <sheetView workbookViewId="0">
      <selection activeCell="L14" sqref="L14"/>
    </sheetView>
  </sheetViews>
  <sheetFormatPr baseColWidth="10" defaultRowHeight="15" x14ac:dyDescent="0.25"/>
  <cols>
    <col min="2" max="3" width="12.5703125" customWidth="1"/>
    <col min="4" max="4" width="15.85546875" customWidth="1"/>
    <col min="6" max="6" width="14.5703125" customWidth="1"/>
    <col min="7" max="7" width="12.7109375" customWidth="1"/>
    <col min="8" max="8" width="20" customWidth="1"/>
    <col min="11" max="11" width="12.85546875" customWidth="1"/>
    <col min="15" max="15" width="23" customWidth="1"/>
    <col min="16" max="16" width="13.140625" customWidth="1"/>
    <col min="17" max="17" width="9.85546875" customWidth="1"/>
    <col min="18" max="19" width="14.28515625" customWidth="1"/>
    <col min="20" max="20" width="13.5703125" customWidth="1"/>
    <col min="30" max="30" width="12.42578125" bestFit="1" customWidth="1"/>
  </cols>
  <sheetData>
    <row r="1" spans="1:30" s="303" customFormat="1" ht="15.75" x14ac:dyDescent="0.25">
      <c r="A1" s="304" t="s">
        <v>462</v>
      </c>
      <c r="B1" s="305"/>
      <c r="C1" s="305"/>
      <c r="D1" s="305"/>
      <c r="E1" s="305"/>
      <c r="F1" s="305"/>
      <c r="G1" s="305"/>
      <c r="H1" s="305"/>
      <c r="I1" s="305"/>
      <c r="J1" s="305"/>
      <c r="K1" s="306"/>
    </row>
    <row r="2" spans="1:30" s="302" customFormat="1" ht="12.75" x14ac:dyDescent="0.2">
      <c r="A2" s="307" t="s">
        <v>545</v>
      </c>
      <c r="B2" s="307"/>
      <c r="C2" s="307"/>
      <c r="D2" s="307"/>
      <c r="E2" s="307"/>
      <c r="F2" s="307"/>
      <c r="G2" s="307"/>
      <c r="H2" s="307"/>
      <c r="I2" s="307"/>
      <c r="J2" s="307"/>
      <c r="K2" s="308"/>
    </row>
    <row r="3" spans="1:30" s="302" customFormat="1" ht="12.75" x14ac:dyDescent="0.2">
      <c r="A3" s="307"/>
      <c r="B3" s="307" t="s">
        <v>546</v>
      </c>
      <c r="C3" s="307"/>
      <c r="D3" s="307"/>
      <c r="E3" s="307"/>
      <c r="F3" s="307"/>
      <c r="G3" s="307"/>
      <c r="H3" s="307"/>
      <c r="I3" s="307"/>
      <c r="J3" s="307"/>
      <c r="K3" s="308"/>
    </row>
    <row r="4" spans="1:30" s="302" customFormat="1" ht="13.5" thickBot="1" x14ac:dyDescent="0.25">
      <c r="A4" s="307"/>
      <c r="B4" s="307" t="s">
        <v>470</v>
      </c>
      <c r="C4" s="307"/>
      <c r="D4" s="307"/>
      <c r="E4" s="307"/>
      <c r="F4" s="307"/>
      <c r="G4" s="307"/>
      <c r="H4" s="307"/>
      <c r="I4" s="307"/>
      <c r="J4" s="307"/>
      <c r="K4" s="308"/>
    </row>
    <row r="5" spans="1:30" s="241" customFormat="1" ht="122.25" customHeight="1" thickBot="1" x14ac:dyDescent="0.25">
      <c r="A5" s="300"/>
      <c r="B5" s="300"/>
      <c r="C5" s="300"/>
      <c r="D5" s="300"/>
      <c r="E5" s="300"/>
      <c r="F5" s="300"/>
      <c r="G5" s="300"/>
      <c r="H5" s="301" t="s">
        <v>454</v>
      </c>
      <c r="I5" s="300"/>
      <c r="J5" s="300"/>
      <c r="K5" s="300"/>
      <c r="L5" s="300"/>
      <c r="M5" s="300"/>
      <c r="N5" s="300"/>
      <c r="O5" s="478" t="s">
        <v>555</v>
      </c>
      <c r="P5" s="477"/>
      <c r="Q5" s="477"/>
      <c r="R5" s="301" t="s">
        <v>475</v>
      </c>
      <c r="S5" s="479"/>
      <c r="T5" s="300"/>
      <c r="U5" s="523" t="s">
        <v>469</v>
      </c>
      <c r="V5" s="524"/>
      <c r="W5" s="524"/>
      <c r="X5" s="524"/>
      <c r="Y5" s="524"/>
      <c r="Z5" s="524"/>
      <c r="AA5" s="525"/>
    </row>
    <row r="6" spans="1:30" ht="33" customHeight="1" x14ac:dyDescent="0.25">
      <c r="A6" s="542" t="s">
        <v>24</v>
      </c>
      <c r="B6" s="538" t="s">
        <v>25</v>
      </c>
      <c r="C6" s="546" t="s">
        <v>471</v>
      </c>
      <c r="D6" s="544" t="s">
        <v>464</v>
      </c>
      <c r="E6" s="544" t="s">
        <v>27</v>
      </c>
      <c r="F6" s="538" t="s">
        <v>476</v>
      </c>
      <c r="G6" s="544" t="s">
        <v>270</v>
      </c>
      <c r="H6" s="528" t="s">
        <v>28</v>
      </c>
      <c r="I6" s="530" t="s">
        <v>29</v>
      </c>
      <c r="J6" s="521" t="s">
        <v>30</v>
      </c>
      <c r="K6" s="532" t="s">
        <v>556</v>
      </c>
      <c r="L6" s="538" t="s">
        <v>472</v>
      </c>
      <c r="M6" s="508" t="s">
        <v>268</v>
      </c>
      <c r="N6" s="508"/>
      <c r="O6" s="528" t="s">
        <v>554</v>
      </c>
      <c r="P6" s="528" t="s">
        <v>323</v>
      </c>
      <c r="Q6" s="528" t="s">
        <v>189</v>
      </c>
      <c r="R6" s="536" t="s">
        <v>473</v>
      </c>
      <c r="S6" s="528" t="s">
        <v>31</v>
      </c>
      <c r="T6" s="534" t="s">
        <v>557</v>
      </c>
      <c r="U6" s="342" t="s">
        <v>33</v>
      </c>
      <c r="V6" s="343" t="s">
        <v>34</v>
      </c>
      <c r="W6" s="343" t="s">
        <v>35</v>
      </c>
      <c r="X6" s="343" t="s">
        <v>36</v>
      </c>
      <c r="Y6" s="343" t="s">
        <v>37</v>
      </c>
      <c r="Z6" s="343" t="s">
        <v>38</v>
      </c>
      <c r="AA6" s="344" t="s">
        <v>39</v>
      </c>
      <c r="AB6" s="526" t="s">
        <v>40</v>
      </c>
      <c r="AC6" s="504" t="s">
        <v>324</v>
      </c>
      <c r="AD6" s="540" t="s">
        <v>551</v>
      </c>
    </row>
    <row r="7" spans="1:30" ht="36" customHeight="1" thickBot="1" x14ac:dyDescent="0.3">
      <c r="A7" s="543"/>
      <c r="B7" s="539"/>
      <c r="C7" s="547"/>
      <c r="D7" s="545"/>
      <c r="E7" s="545"/>
      <c r="F7" s="539"/>
      <c r="G7" s="545"/>
      <c r="H7" s="529"/>
      <c r="I7" s="531"/>
      <c r="J7" s="522"/>
      <c r="K7" s="533"/>
      <c r="L7" s="545" t="s">
        <v>181</v>
      </c>
      <c r="M7" s="212" t="s">
        <v>193</v>
      </c>
      <c r="N7" s="212" t="s">
        <v>474</v>
      </c>
      <c r="O7" s="529"/>
      <c r="P7" s="529"/>
      <c r="Q7" s="529"/>
      <c r="R7" s="537"/>
      <c r="S7" s="529"/>
      <c r="T7" s="535"/>
      <c r="U7" s="345">
        <v>0.21129999999999999</v>
      </c>
      <c r="V7" s="346">
        <v>0.20630000000000001</v>
      </c>
      <c r="W7" s="346">
        <v>3.9E-2</v>
      </c>
      <c r="X7" s="346">
        <v>3.8E-3</v>
      </c>
      <c r="Y7" s="346">
        <v>0.03</v>
      </c>
      <c r="Z7" s="347" t="s">
        <v>41</v>
      </c>
      <c r="AA7" s="348">
        <v>1.5299999999999999E-2</v>
      </c>
      <c r="AB7" s="527"/>
      <c r="AC7" s="505"/>
      <c r="AD7" s="541"/>
    </row>
  </sheetData>
  <mergeCells count="23">
    <mergeCell ref="F6:F7"/>
    <mergeCell ref="AD6:AD7"/>
    <mergeCell ref="A6:A7"/>
    <mergeCell ref="B6:B7"/>
    <mergeCell ref="D6:D7"/>
    <mergeCell ref="E6:E7"/>
    <mergeCell ref="C6:C7"/>
    <mergeCell ref="L6:L7"/>
    <mergeCell ref="G6:G7"/>
    <mergeCell ref="U5:AA5"/>
    <mergeCell ref="AB6:AB7"/>
    <mergeCell ref="AC6:AC7"/>
    <mergeCell ref="H6:H7"/>
    <mergeCell ref="I6:I7"/>
    <mergeCell ref="J6:J7"/>
    <mergeCell ref="K6:K7"/>
    <mergeCell ref="P6:P7"/>
    <mergeCell ref="M6:N6"/>
    <mergeCell ref="T6:T7"/>
    <mergeCell ref="S6:S7"/>
    <mergeCell ref="Q6:Q7"/>
    <mergeCell ref="R6:R7"/>
    <mergeCell ref="O6:O7"/>
  </mergeCells>
  <pageMargins left="0.78740157480314965" right="0.15748031496062992" top="0.47244094488188981" bottom="0.43307086614173229" header="0.15748031496062992" footer="0.19685039370078741"/>
  <pageSetup paperSize="9" scale="36" orientation="portrait" r:id="rId1"/>
  <headerFooter alignWithMargins="0">
    <oddHeader>&amp;C&amp;10&amp;F&amp;R&amp;10&amp;A</oddHeader>
    <oddFooter>&amp;L&amp;10&amp;P von &amp;N&amp;C&amp;10&amp;D&amp;R&amp;10&amp;K00-022AMS Wien Vergabe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G43"/>
  <sheetViews>
    <sheetView workbookViewId="0">
      <selection activeCell="H25" sqref="H25"/>
    </sheetView>
  </sheetViews>
  <sheetFormatPr baseColWidth="10" defaultColWidth="25" defaultRowHeight="20.100000000000001" customHeight="1" x14ac:dyDescent="0.2"/>
  <cols>
    <col min="1" max="1" width="32.7109375" style="28" customWidth="1"/>
    <col min="2" max="2" width="18.7109375" style="28" customWidth="1"/>
    <col min="3" max="3" width="23" style="28" customWidth="1"/>
    <col min="4" max="4" width="18.7109375" style="28" customWidth="1"/>
    <col min="5" max="5" width="8.28515625" style="28" customWidth="1"/>
    <col min="6" max="6" width="8.7109375" style="28" bestFit="1" customWidth="1"/>
    <col min="7" max="7" width="16" style="28" bestFit="1" customWidth="1"/>
    <col min="8" max="8" width="25.28515625" style="28" customWidth="1"/>
    <col min="9" max="16384" width="25" style="28"/>
  </cols>
  <sheetData>
    <row r="1" spans="1:7" ht="20.100000000000001" customHeight="1" x14ac:dyDescent="0.2">
      <c r="A1" s="27" t="s">
        <v>42</v>
      </c>
      <c r="C1" s="29"/>
    </row>
    <row r="2" spans="1:7" ht="20.100000000000001" customHeight="1" x14ac:dyDescent="0.2">
      <c r="A2" s="27" t="s">
        <v>528</v>
      </c>
      <c r="B2" s="433">
        <f>+(B5-B4+1)/365.25</f>
        <v>5.4948665297741277</v>
      </c>
      <c r="C2" s="440" t="s">
        <v>44</v>
      </c>
      <c r="D2" s="418"/>
    </row>
    <row r="3" spans="1:7" ht="20.100000000000001" customHeight="1" x14ac:dyDescent="0.2">
      <c r="A3" s="439"/>
      <c r="C3" s="444" t="s">
        <v>529</v>
      </c>
      <c r="D3" s="441"/>
    </row>
    <row r="4" spans="1:7" ht="20.100000000000001" customHeight="1" x14ac:dyDescent="0.2">
      <c r="A4" s="30" t="s">
        <v>43</v>
      </c>
      <c r="B4" s="349">
        <v>42736</v>
      </c>
      <c r="C4" s="349">
        <v>43101</v>
      </c>
      <c r="D4" s="442"/>
      <c r="E4" s="432"/>
    </row>
    <row r="5" spans="1:7" ht="20.100000000000001" customHeight="1" x14ac:dyDescent="0.2">
      <c r="A5" s="31" t="s">
        <v>45</v>
      </c>
      <c r="B5" s="349">
        <v>44742</v>
      </c>
      <c r="C5" s="349">
        <v>44742</v>
      </c>
      <c r="D5" s="441"/>
      <c r="E5" s="418"/>
      <c r="F5" s="418"/>
    </row>
    <row r="6" spans="1:7" ht="20.100000000000001" customHeight="1" x14ac:dyDescent="0.2">
      <c r="A6" s="31" t="s">
        <v>46</v>
      </c>
      <c r="B6" s="350">
        <f>B5-B4+1</f>
        <v>2007</v>
      </c>
      <c r="C6" s="350">
        <f>C5-C4+1</f>
        <v>1642</v>
      </c>
      <c r="D6" s="442"/>
      <c r="E6" s="49"/>
      <c r="F6" s="418"/>
    </row>
    <row r="7" spans="1:7" ht="20.100000000000001" customHeight="1" x14ac:dyDescent="0.2">
      <c r="A7" s="31"/>
      <c r="B7" s="436"/>
      <c r="C7" s="435">
        <f>C6/$B$6</f>
        <v>0.81813652217239663</v>
      </c>
      <c r="D7" s="443"/>
      <c r="E7" s="49"/>
      <c r="F7" s="418"/>
    </row>
    <row r="8" spans="1:7" ht="20.100000000000001" customHeight="1" x14ac:dyDescent="0.2">
      <c r="A8" s="31"/>
      <c r="B8" s="47"/>
      <c r="C8" s="48"/>
      <c r="D8" s="49"/>
      <c r="E8" s="49"/>
      <c r="F8" s="418"/>
    </row>
    <row r="9" spans="1:7" s="34" customFormat="1" ht="33" customHeight="1" thickBot="1" x14ac:dyDescent="0.25">
      <c r="A9" s="46" t="s">
        <v>66</v>
      </c>
      <c r="B9" s="32" t="s">
        <v>67</v>
      </c>
      <c r="C9" s="32" t="s">
        <v>47</v>
      </c>
      <c r="D9" s="33" t="s">
        <v>48</v>
      </c>
      <c r="E9" s="33"/>
    </row>
    <row r="10" spans="1:7" ht="20.100000000000001" customHeight="1" thickBot="1" x14ac:dyDescent="0.25">
      <c r="A10" s="445" t="s">
        <v>49</v>
      </c>
      <c r="B10" s="446"/>
      <c r="C10" s="447"/>
      <c r="D10" s="459">
        <v>3</v>
      </c>
      <c r="F10" s="548"/>
      <c r="G10" s="548"/>
    </row>
    <row r="11" spans="1:7" ht="20.100000000000001" customHeight="1" x14ac:dyDescent="0.2">
      <c r="A11" s="448" t="s">
        <v>526</v>
      </c>
      <c r="B11" s="35">
        <v>3000</v>
      </c>
      <c r="C11" s="449">
        <v>3000</v>
      </c>
      <c r="E11" s="36"/>
      <c r="F11" s="37"/>
      <c r="G11" s="38"/>
    </row>
    <row r="12" spans="1:7" ht="20.100000000000001" customHeight="1" x14ac:dyDescent="0.2">
      <c r="A12" s="448" t="s">
        <v>524</v>
      </c>
      <c r="B12" s="35">
        <v>0</v>
      </c>
      <c r="C12" s="449">
        <v>0</v>
      </c>
      <c r="F12" s="37"/>
      <c r="G12" s="38"/>
    </row>
    <row r="13" spans="1:7" ht="20.100000000000001" customHeight="1" x14ac:dyDescent="0.2">
      <c r="A13" s="450" t="s">
        <v>525</v>
      </c>
      <c r="B13" s="35"/>
      <c r="C13" s="449"/>
      <c r="F13" s="37"/>
      <c r="G13" s="38"/>
    </row>
    <row r="14" spans="1:7" ht="20.100000000000001" customHeight="1" x14ac:dyDescent="0.2">
      <c r="A14" s="448"/>
      <c r="B14" s="35"/>
      <c r="C14" s="449"/>
      <c r="F14" s="37"/>
      <c r="G14" s="38"/>
    </row>
    <row r="15" spans="1:7" ht="20.100000000000001" customHeight="1" thickBot="1" x14ac:dyDescent="0.25">
      <c r="A15" s="451" t="s">
        <v>530</v>
      </c>
      <c r="B15" s="452">
        <f>SUM(B11:B14)</f>
        <v>3000</v>
      </c>
      <c r="C15" s="453">
        <f>SUM(C11:C14)</f>
        <v>3000</v>
      </c>
      <c r="F15" s="37"/>
      <c r="G15" s="38"/>
    </row>
    <row r="16" spans="1:7" ht="20.100000000000001" customHeight="1" x14ac:dyDescent="0.2">
      <c r="A16" s="455" t="s">
        <v>527</v>
      </c>
      <c r="B16" s="456">
        <f>B15*$D$10</f>
        <v>9000</v>
      </c>
      <c r="C16" s="457">
        <f>C15*$D$10</f>
        <v>9000</v>
      </c>
      <c r="F16" s="37"/>
      <c r="G16" s="38"/>
    </row>
    <row r="17" spans="1:6" ht="20.100000000000001" customHeight="1" x14ac:dyDescent="0.2">
      <c r="A17" s="448" t="s">
        <v>65</v>
      </c>
      <c r="B17" s="434">
        <f>(B15/6)*$D$10</f>
        <v>1500</v>
      </c>
      <c r="C17" s="458">
        <f>(C15/6)*$D$10</f>
        <v>1500</v>
      </c>
    </row>
    <row r="18" spans="1:6" ht="20.100000000000001" customHeight="1" thickBot="1" x14ac:dyDescent="0.25">
      <c r="A18" s="451" t="s">
        <v>531</v>
      </c>
      <c r="B18" s="452">
        <f>SUM(B16:B17)</f>
        <v>10500</v>
      </c>
      <c r="C18" s="453">
        <f>SUM(C16:C17)</f>
        <v>10500</v>
      </c>
      <c r="E18" s="39"/>
      <c r="F18" s="39"/>
    </row>
    <row r="19" spans="1:6" ht="20.100000000000001" customHeight="1" x14ac:dyDescent="0.2">
      <c r="A19" s="40"/>
      <c r="B19" s="454"/>
      <c r="E19" s="39"/>
      <c r="F19" s="39"/>
    </row>
    <row r="20" spans="1:6" ht="25.5" customHeight="1" x14ac:dyDescent="0.2">
      <c r="B20" s="471" t="s">
        <v>536</v>
      </c>
      <c r="C20" s="471" t="s">
        <v>537</v>
      </c>
      <c r="D20" s="437" t="s">
        <v>64</v>
      </c>
      <c r="E20" s="41"/>
    </row>
    <row r="21" spans="1:6" ht="20.100000000000001" customHeight="1" x14ac:dyDescent="0.2">
      <c r="A21" s="42"/>
      <c r="B21" s="438">
        <f>B18*$C$7</f>
        <v>8590.4334828101655</v>
      </c>
      <c r="C21" s="438">
        <f>Abfertigung_Maßnahmenübersicht!L15</f>
        <v>7635.6502242152465</v>
      </c>
      <c r="D21" s="438">
        <f>C21-B21</f>
        <v>-954.78325859491906</v>
      </c>
      <c r="E21" s="43"/>
    </row>
    <row r="22" spans="1:6" ht="20.100000000000001" customHeight="1" x14ac:dyDescent="0.2">
      <c r="A22" s="42"/>
      <c r="B22" s="44"/>
      <c r="C22" s="43"/>
      <c r="D22" s="43"/>
      <c r="E22" s="43"/>
    </row>
    <row r="23" spans="1:6" ht="28.5" customHeight="1" x14ac:dyDescent="0.2">
      <c r="A23" s="549" t="s">
        <v>508</v>
      </c>
      <c r="B23" s="550"/>
      <c r="C23" s="550"/>
    </row>
    <row r="24" spans="1:6" ht="12.75" x14ac:dyDescent="0.2">
      <c r="A24" s="415" t="s">
        <v>50</v>
      </c>
      <c r="B24" s="416" t="s">
        <v>509</v>
      </c>
      <c r="C24" s="417" t="s">
        <v>51</v>
      </c>
    </row>
    <row r="25" spans="1:6" ht="12.75" x14ac:dyDescent="0.2">
      <c r="A25" s="415" t="s">
        <v>52</v>
      </c>
      <c r="B25" s="416" t="s">
        <v>509</v>
      </c>
      <c r="C25" s="417" t="s">
        <v>53</v>
      </c>
    </row>
    <row r="26" spans="1:6" ht="12.75" x14ac:dyDescent="0.2">
      <c r="A26" s="415" t="s">
        <v>54</v>
      </c>
      <c r="B26" s="416" t="s">
        <v>509</v>
      </c>
      <c r="C26" s="417" t="s">
        <v>55</v>
      </c>
    </row>
    <row r="27" spans="1:6" ht="12.75" x14ac:dyDescent="0.2">
      <c r="A27" s="415" t="s">
        <v>56</v>
      </c>
      <c r="B27" s="416" t="s">
        <v>509</v>
      </c>
      <c r="C27" s="417" t="s">
        <v>57</v>
      </c>
    </row>
    <row r="28" spans="1:6" ht="12.75" x14ac:dyDescent="0.2">
      <c r="A28" s="415" t="s">
        <v>58</v>
      </c>
      <c r="B28" s="416" t="s">
        <v>509</v>
      </c>
      <c r="C28" s="417" t="s">
        <v>59</v>
      </c>
    </row>
    <row r="29" spans="1:6" ht="12.75" x14ac:dyDescent="0.2">
      <c r="A29" s="415" t="s">
        <v>60</v>
      </c>
      <c r="B29" s="416" t="s">
        <v>509</v>
      </c>
      <c r="C29" s="417" t="s">
        <v>61</v>
      </c>
    </row>
    <row r="30" spans="1:6" ht="9.75" customHeight="1" x14ac:dyDescent="0.2">
      <c r="E30" s="418"/>
    </row>
    <row r="31" spans="1:6" ht="22.5" hidden="1" customHeight="1" x14ac:dyDescent="0.2">
      <c r="A31" s="429" t="s">
        <v>521</v>
      </c>
      <c r="B31" s="428"/>
      <c r="C31" s="420"/>
      <c r="D31" s="421"/>
      <c r="E31" s="420"/>
    </row>
    <row r="32" spans="1:6" ht="12.75" hidden="1" x14ac:dyDescent="0.2">
      <c r="A32" s="422" t="s">
        <v>522</v>
      </c>
      <c r="B32" s="419"/>
      <c r="C32" s="420" t="s">
        <v>510</v>
      </c>
      <c r="D32" s="423"/>
      <c r="E32" s="421"/>
    </row>
    <row r="33" spans="1:5" ht="12.75" hidden="1" x14ac:dyDescent="0.2">
      <c r="A33" s="422" t="s">
        <v>512</v>
      </c>
      <c r="B33" s="419"/>
      <c r="C33" s="421" t="s">
        <v>511</v>
      </c>
      <c r="D33" s="423"/>
      <c r="E33" s="421"/>
    </row>
    <row r="34" spans="1:5" ht="12.75" hidden="1" x14ac:dyDescent="0.2">
      <c r="A34" s="422" t="s">
        <v>513</v>
      </c>
      <c r="B34" s="419"/>
      <c r="C34" s="421" t="s">
        <v>511</v>
      </c>
      <c r="D34" s="423"/>
      <c r="E34" s="421"/>
    </row>
    <row r="35" spans="1:5" ht="12.75" hidden="1" x14ac:dyDescent="0.2">
      <c r="A35" s="422" t="s">
        <v>514</v>
      </c>
      <c r="B35" s="419"/>
      <c r="C35" s="421" t="s">
        <v>511</v>
      </c>
      <c r="D35" s="423"/>
      <c r="E35" s="421"/>
    </row>
    <row r="36" spans="1:5" ht="20.100000000000001" hidden="1" customHeight="1" x14ac:dyDescent="0.2">
      <c r="A36" s="424" t="s">
        <v>515</v>
      </c>
      <c r="B36" s="421"/>
      <c r="C36" s="421"/>
      <c r="D36" s="421"/>
      <c r="E36" s="421"/>
    </row>
    <row r="37" spans="1:5" ht="20.100000000000001" customHeight="1" x14ac:dyDescent="0.2">
      <c r="A37" s="425" t="s">
        <v>516</v>
      </c>
      <c r="B37" s="426"/>
    </row>
    <row r="38" spans="1:5" ht="27" customHeight="1" x14ac:dyDescent="0.2">
      <c r="A38" s="427" t="s">
        <v>517</v>
      </c>
      <c r="B38" s="430"/>
    </row>
    <row r="39" spans="1:5" ht="20.100000000000001" customHeight="1" x14ac:dyDescent="0.2">
      <c r="A39" s="426" t="s">
        <v>519</v>
      </c>
      <c r="B39" s="430"/>
    </row>
    <row r="40" spans="1:5" ht="20.100000000000001" customHeight="1" x14ac:dyDescent="0.2">
      <c r="A40" s="426" t="s">
        <v>7</v>
      </c>
      <c r="B40" s="430"/>
    </row>
    <row r="41" spans="1:5" ht="52.5" customHeight="1" x14ac:dyDescent="0.2">
      <c r="A41" s="427" t="s">
        <v>523</v>
      </c>
      <c r="B41" s="430"/>
    </row>
    <row r="42" spans="1:5" ht="20.100000000000001" customHeight="1" x14ac:dyDescent="0.2">
      <c r="A42" s="426" t="s">
        <v>520</v>
      </c>
      <c r="B42" s="430"/>
    </row>
    <row r="43" spans="1:5" ht="20.100000000000001" customHeight="1" x14ac:dyDescent="0.2">
      <c r="B43" s="431" t="s">
        <v>518</v>
      </c>
    </row>
  </sheetData>
  <mergeCells count="2">
    <mergeCell ref="F10:G10"/>
    <mergeCell ref="A23:C23"/>
  </mergeCells>
  <pageMargins left="0.78740157480314965" right="0.15748031496062992" top="0.47244094488188981" bottom="0.43307086614173229" header="0.15748031496062992" footer="0.19685039370078741"/>
  <pageSetup paperSize="9" scale="76" orientation="portrait" horizontalDpi="4294967295" verticalDpi="4294967295" r:id="rId1"/>
  <headerFooter alignWithMargins="0">
    <oddHeader>&amp;C&amp;10&amp;F&amp;R&amp;10&amp;A</oddHeader>
    <oddFooter>&amp;L&amp;10&amp;P von &amp;N&amp;C&amp;10&amp;D&amp;R&amp;10&amp;K00-022AMS Wien Vergabe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8"/>
  <sheetViews>
    <sheetView zoomScaleNormal="100" zoomScaleSheetLayoutView="90" zoomScalePageLayoutView="70" workbookViewId="0">
      <selection activeCell="L9" sqref="L9"/>
    </sheetView>
  </sheetViews>
  <sheetFormatPr baseColWidth="10" defaultRowHeight="12.75" x14ac:dyDescent="0.2"/>
  <cols>
    <col min="1" max="1" width="31.7109375" style="387" customWidth="1"/>
    <col min="2" max="2" width="10.140625" style="388" bestFit="1" customWidth="1"/>
    <col min="3" max="3" width="9" style="389" bestFit="1" customWidth="1"/>
    <col min="4" max="4" width="51.5703125" style="389" customWidth="1"/>
    <col min="5" max="5" width="7.7109375" style="388" bestFit="1" customWidth="1"/>
    <col min="6" max="6" width="10.7109375" style="388" customWidth="1"/>
    <col min="7" max="7" width="33" style="390" customWidth="1"/>
    <col min="8" max="8" width="31.42578125" style="390" customWidth="1"/>
    <col min="9" max="9" width="11.42578125" style="386"/>
    <col min="10" max="10" width="10" style="386" customWidth="1"/>
    <col min="11" max="11" width="13.5703125" style="352" customWidth="1"/>
    <col min="12" max="16384" width="11.42578125" style="352"/>
  </cols>
  <sheetData>
    <row r="1" spans="1:14" ht="13.5" thickBot="1" x14ac:dyDescent="0.25">
      <c r="A1" s="551" t="s">
        <v>479</v>
      </c>
      <c r="B1" s="551"/>
      <c r="C1" s="551"/>
      <c r="D1" s="551"/>
      <c r="E1" s="551"/>
      <c r="F1" s="551"/>
      <c r="G1" s="551"/>
      <c r="H1" s="351"/>
      <c r="I1" s="552" t="s">
        <v>497</v>
      </c>
      <c r="J1" s="553"/>
    </row>
    <row r="2" spans="1:14" ht="24" x14ac:dyDescent="0.2">
      <c r="A2" s="353" t="s">
        <v>138</v>
      </c>
      <c r="B2" s="354" t="s">
        <v>11</v>
      </c>
      <c r="C2" s="354" t="s">
        <v>12</v>
      </c>
      <c r="D2" s="353" t="s">
        <v>480</v>
      </c>
      <c r="E2" s="355" t="s">
        <v>481</v>
      </c>
      <c r="F2" s="356" t="s">
        <v>482</v>
      </c>
      <c r="G2" s="356" t="s">
        <v>483</v>
      </c>
      <c r="H2" s="357" t="s">
        <v>538</v>
      </c>
      <c r="I2" s="358" t="s">
        <v>484</v>
      </c>
      <c r="J2" s="392" t="s">
        <v>505</v>
      </c>
      <c r="K2" s="359" t="s">
        <v>62</v>
      </c>
      <c r="L2" s="360" t="s">
        <v>485</v>
      </c>
      <c r="M2" s="460" t="s">
        <v>525</v>
      </c>
    </row>
    <row r="3" spans="1:14" s="361" customFormat="1" x14ac:dyDescent="0.2">
      <c r="A3" s="368" t="s">
        <v>533</v>
      </c>
      <c r="B3" s="354">
        <v>42736</v>
      </c>
      <c r="C3" s="354">
        <v>43100</v>
      </c>
      <c r="D3" s="362" t="s">
        <v>535</v>
      </c>
      <c r="E3" s="353">
        <v>38</v>
      </c>
      <c r="F3" s="363">
        <v>38</v>
      </c>
      <c r="G3" s="367" t="s">
        <v>495</v>
      </c>
      <c r="H3" s="364" t="s">
        <v>532</v>
      </c>
      <c r="I3" s="365">
        <v>0</v>
      </c>
      <c r="J3" s="391">
        <v>1</v>
      </c>
      <c r="K3" s="461">
        <f>C3-B3+1</f>
        <v>365</v>
      </c>
      <c r="L3" s="398">
        <f>$M$12*K3*I3</f>
        <v>0</v>
      </c>
      <c r="M3" s="398">
        <f t="shared" ref="M3:M7" si="0">$M$12*J3*K3</f>
        <v>1909.5665171898354</v>
      </c>
    </row>
    <row r="4" spans="1:14" s="361" customFormat="1" x14ac:dyDescent="0.2">
      <c r="A4" s="368">
        <v>123456</v>
      </c>
      <c r="B4" s="354">
        <v>43101</v>
      </c>
      <c r="C4" s="354">
        <v>43465</v>
      </c>
      <c r="D4" s="362" t="s">
        <v>491</v>
      </c>
      <c r="E4" s="353">
        <v>38</v>
      </c>
      <c r="F4" s="363">
        <v>38</v>
      </c>
      <c r="G4" s="367" t="s">
        <v>495</v>
      </c>
      <c r="H4" s="364" t="s">
        <v>507</v>
      </c>
      <c r="I4" s="365">
        <v>0.5</v>
      </c>
      <c r="J4" s="391">
        <v>0.5</v>
      </c>
      <c r="K4" s="461">
        <f>C4-B4+1</f>
        <v>365</v>
      </c>
      <c r="L4" s="398">
        <f t="shared" ref="L4:L9" si="1">$M$12*K4*I4</f>
        <v>954.7832585949177</v>
      </c>
      <c r="M4" s="398">
        <f t="shared" si="0"/>
        <v>954.7832585949177</v>
      </c>
    </row>
    <row r="5" spans="1:14" s="361" customFormat="1" x14ac:dyDescent="0.2">
      <c r="A5" s="368">
        <v>234567</v>
      </c>
      <c r="B5" s="354">
        <v>43466</v>
      </c>
      <c r="C5" s="354">
        <v>43830</v>
      </c>
      <c r="D5" s="362" t="s">
        <v>492</v>
      </c>
      <c r="E5" s="353">
        <v>38</v>
      </c>
      <c r="F5" s="363">
        <v>38</v>
      </c>
      <c r="G5" s="367" t="s">
        <v>495</v>
      </c>
      <c r="H5" s="364" t="s">
        <v>506</v>
      </c>
      <c r="I5" s="365">
        <v>1</v>
      </c>
      <c r="J5" s="366"/>
      <c r="K5" s="461">
        <f>C5-B5+1</f>
        <v>365</v>
      </c>
      <c r="L5" s="398">
        <f t="shared" si="1"/>
        <v>1909.5665171898354</v>
      </c>
      <c r="M5" s="398">
        <f t="shared" si="0"/>
        <v>0</v>
      </c>
    </row>
    <row r="6" spans="1:14" s="361" customFormat="1" x14ac:dyDescent="0.2">
      <c r="A6" s="368">
        <v>456789</v>
      </c>
      <c r="B6" s="354">
        <v>43831</v>
      </c>
      <c r="C6" s="354">
        <v>44196</v>
      </c>
      <c r="D6" s="362" t="s">
        <v>493</v>
      </c>
      <c r="E6" s="353">
        <v>38</v>
      </c>
      <c r="F6" s="363">
        <v>38</v>
      </c>
      <c r="G6" s="367" t="s">
        <v>495</v>
      </c>
      <c r="H6" s="364" t="s">
        <v>506</v>
      </c>
      <c r="I6" s="365">
        <v>1</v>
      </c>
      <c r="J6" s="366"/>
      <c r="K6" s="461">
        <f>C6-B6+1</f>
        <v>366</v>
      </c>
      <c r="L6" s="398">
        <f t="shared" si="1"/>
        <v>1914.7982062780268</v>
      </c>
      <c r="M6" s="398">
        <f t="shared" si="0"/>
        <v>0</v>
      </c>
    </row>
    <row r="7" spans="1:14" s="361" customFormat="1" x14ac:dyDescent="0.2">
      <c r="A7" s="368">
        <v>654321</v>
      </c>
      <c r="B7" s="354">
        <v>44197</v>
      </c>
      <c r="C7" s="354">
        <v>44561</v>
      </c>
      <c r="D7" s="362" t="s">
        <v>494</v>
      </c>
      <c r="E7" s="353">
        <v>38</v>
      </c>
      <c r="F7" s="363">
        <v>38</v>
      </c>
      <c r="G7" s="367" t="s">
        <v>496</v>
      </c>
      <c r="H7" s="364" t="s">
        <v>506</v>
      </c>
      <c r="I7" s="365">
        <v>1</v>
      </c>
      <c r="J7" s="366"/>
      <c r="K7" s="461">
        <f>C7-B7+1</f>
        <v>365</v>
      </c>
      <c r="L7" s="398">
        <f t="shared" si="1"/>
        <v>1909.5665171898354</v>
      </c>
      <c r="M7" s="398">
        <f t="shared" si="0"/>
        <v>0</v>
      </c>
    </row>
    <row r="8" spans="1:14" s="361" customFormat="1" x14ac:dyDescent="0.2">
      <c r="A8" s="368">
        <v>658923</v>
      </c>
      <c r="B8" s="354">
        <v>44562</v>
      </c>
      <c r="C8" s="354">
        <v>44742</v>
      </c>
      <c r="D8" s="362" t="s">
        <v>534</v>
      </c>
      <c r="E8" s="353">
        <v>38</v>
      </c>
      <c r="F8" s="363">
        <v>38</v>
      </c>
      <c r="G8" s="367" t="s">
        <v>496</v>
      </c>
      <c r="H8" s="364" t="s">
        <v>506</v>
      </c>
      <c r="I8" s="365">
        <v>1</v>
      </c>
      <c r="J8" s="463"/>
      <c r="K8" s="461">
        <f t="shared" ref="K8" si="2">C8-B8+1</f>
        <v>181</v>
      </c>
      <c r="L8" s="398">
        <f t="shared" si="1"/>
        <v>946.93572496263073</v>
      </c>
      <c r="M8" s="398">
        <f t="shared" ref="M8:M9" si="3">$M$12*J8*K8</f>
        <v>0</v>
      </c>
    </row>
    <row r="9" spans="1:14" s="361" customFormat="1" ht="13.5" thickBot="1" x14ac:dyDescent="0.25">
      <c r="A9" s="368"/>
      <c r="B9" s="354"/>
      <c r="C9" s="354"/>
      <c r="D9" s="362"/>
      <c r="E9" s="353"/>
      <c r="F9" s="363"/>
      <c r="G9" s="367"/>
      <c r="H9" s="369"/>
      <c r="I9" s="370"/>
      <c r="J9" s="371"/>
      <c r="K9" s="461"/>
      <c r="L9" s="398">
        <f t="shared" si="1"/>
        <v>0</v>
      </c>
      <c r="M9" s="398">
        <f t="shared" si="3"/>
        <v>0</v>
      </c>
    </row>
    <row r="10" spans="1:14" s="378" customFormat="1" x14ac:dyDescent="0.2">
      <c r="A10" s="372"/>
      <c r="B10" s="373"/>
      <c r="C10" s="374"/>
      <c r="D10" s="374"/>
      <c r="E10" s="373"/>
      <c r="F10" s="373"/>
      <c r="G10" s="375"/>
      <c r="H10" s="375"/>
      <c r="I10" s="376"/>
      <c r="J10" s="377"/>
      <c r="K10" s="462">
        <f>SUM(K3:K9)</f>
        <v>2007</v>
      </c>
      <c r="L10" s="399">
        <f>SUM(L3:L9)</f>
        <v>7635.6502242152465</v>
      </c>
      <c r="M10" s="399">
        <f>SUM(M3:M9)</f>
        <v>2864.3497757847531</v>
      </c>
    </row>
    <row r="11" spans="1:14" s="378" customFormat="1" x14ac:dyDescent="0.2">
      <c r="A11" s="372"/>
      <c r="B11" s="373"/>
      <c r="C11" s="374"/>
      <c r="D11" s="374"/>
      <c r="E11" s="373"/>
      <c r="F11" s="373"/>
      <c r="G11" s="375"/>
      <c r="H11" s="375"/>
      <c r="I11" s="379"/>
      <c r="J11" s="380"/>
    </row>
    <row r="12" spans="1:14" s="378" customFormat="1" x14ac:dyDescent="0.2">
      <c r="A12" s="372"/>
      <c r="B12" s="373"/>
      <c r="C12" s="374"/>
      <c r="D12" s="374"/>
      <c r="E12" s="373"/>
      <c r="F12" s="373"/>
      <c r="G12" s="375"/>
      <c r="H12" s="375"/>
      <c r="I12" s="379"/>
      <c r="K12" s="404" t="s">
        <v>486</v>
      </c>
      <c r="L12" s="405" t="s">
        <v>487</v>
      </c>
      <c r="M12" s="470">
        <f>L14/K10</f>
        <v>5.2316890881913301</v>
      </c>
    </row>
    <row r="13" spans="1:14" s="378" customFormat="1" x14ac:dyDescent="0.2">
      <c r="A13" s="372"/>
      <c r="B13" s="373"/>
      <c r="C13" s="374"/>
      <c r="D13" s="374"/>
      <c r="E13" s="373"/>
      <c r="F13" s="373"/>
      <c r="G13" s="375"/>
      <c r="H13" s="375"/>
      <c r="I13" s="379"/>
      <c r="K13" s="380"/>
      <c r="L13" s="380"/>
      <c r="N13" s="381"/>
    </row>
    <row r="14" spans="1:14" s="378" customFormat="1" ht="15" x14ac:dyDescent="0.2">
      <c r="A14" s="464" t="s">
        <v>498</v>
      </c>
      <c r="B14" s="465"/>
      <c r="C14" s="466"/>
      <c r="D14" s="466"/>
      <c r="E14" s="467"/>
      <c r="F14" s="467"/>
      <c r="G14" s="382"/>
      <c r="H14" s="382"/>
      <c r="I14" s="383"/>
      <c r="K14" s="400" t="s">
        <v>488</v>
      </c>
      <c r="L14" s="401">
        <f>Abfertigung!B18</f>
        <v>10500</v>
      </c>
      <c r="N14" s="384"/>
    </row>
    <row r="15" spans="1:14" s="378" customFormat="1" x14ac:dyDescent="0.2">
      <c r="A15" s="468" t="s">
        <v>499</v>
      </c>
      <c r="B15" s="467"/>
      <c r="C15" s="466"/>
      <c r="D15" s="466"/>
      <c r="E15" s="467"/>
      <c r="F15" s="467"/>
      <c r="G15" s="382"/>
      <c r="H15" s="382"/>
      <c r="K15" s="393" t="s">
        <v>489</v>
      </c>
      <c r="L15" s="394">
        <f>L10</f>
        <v>7635.6502242152465</v>
      </c>
    </row>
    <row r="16" spans="1:14" s="378" customFormat="1" x14ac:dyDescent="0.2">
      <c r="A16" s="468" t="s">
        <v>500</v>
      </c>
      <c r="B16" s="467"/>
      <c r="C16" s="469"/>
      <c r="D16" s="466"/>
      <c r="E16" s="467"/>
      <c r="F16" s="467"/>
      <c r="G16" s="382"/>
      <c r="H16" s="382"/>
      <c r="K16" s="402" t="s">
        <v>490</v>
      </c>
      <c r="L16" s="403">
        <f>+L14-L15</f>
        <v>2864.3497757847535</v>
      </c>
    </row>
    <row r="17" spans="1:10" x14ac:dyDescent="0.2">
      <c r="A17" s="396"/>
      <c r="B17" s="382"/>
      <c r="C17" s="395"/>
      <c r="D17" s="395"/>
      <c r="E17" s="382"/>
      <c r="F17" s="382"/>
      <c r="G17" s="382"/>
      <c r="H17" s="385"/>
    </row>
    <row r="18" spans="1:10" x14ac:dyDescent="0.2">
      <c r="A18" s="397"/>
      <c r="B18" s="382"/>
      <c r="C18" s="395"/>
      <c r="D18" s="395"/>
      <c r="E18" s="382"/>
      <c r="F18" s="382"/>
      <c r="G18" s="382"/>
      <c r="H18" s="385"/>
      <c r="I18" s="352"/>
      <c r="J18" s="352"/>
    </row>
  </sheetData>
  <mergeCells count="2">
    <mergeCell ref="A1:G1"/>
    <mergeCell ref="I1:J1"/>
  </mergeCells>
  <pageMargins left="0.78740157480314965" right="0.15748031496062992" top="0.47244094488188981" bottom="0.43307086614173229" header="0.15748031496062992" footer="0.19685039370078741"/>
  <pageSetup paperSize="9" scale="31" orientation="landscape" horizontalDpi="4294967295" verticalDpi="4294967295" r:id="rId1"/>
  <headerFooter alignWithMargins="0">
    <oddHeader>&amp;LSÖB013/21&amp;C&amp;10&amp;F&amp;R&amp;10&amp;A</oddHeader>
    <oddFooter>&amp;L&amp;10Seite &amp;P von &amp;N&amp;C&amp;10 04.11.2022&amp;R&amp;10&amp;K000000AMS Wien LGS Vergabe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workbookViewId="0">
      <selection activeCell="Q37" sqref="Q37"/>
    </sheetView>
  </sheetViews>
  <sheetFormatPr baseColWidth="10" defaultRowHeight="15" x14ac:dyDescent="0.25"/>
  <sheetData>
    <row r="1" spans="1:19" x14ac:dyDescent="0.25">
      <c r="A1" s="337" t="s">
        <v>465</v>
      </c>
      <c r="B1" s="335"/>
      <c r="C1" s="334"/>
      <c r="D1" s="335"/>
      <c r="E1" s="335"/>
      <c r="F1" s="335"/>
      <c r="G1" s="335"/>
      <c r="H1" s="335"/>
      <c r="I1" s="335"/>
      <c r="J1" s="335"/>
      <c r="K1" s="336"/>
      <c r="L1" s="336"/>
      <c r="M1" s="336"/>
      <c r="N1" s="336"/>
      <c r="O1" s="338"/>
      <c r="P1" s="338"/>
      <c r="Q1" s="299"/>
      <c r="R1" s="299"/>
      <c r="S1" s="299"/>
    </row>
    <row r="2" spans="1:19" x14ac:dyDescent="0.25">
      <c r="A2" s="333" t="s">
        <v>466</v>
      </c>
      <c r="B2" s="333"/>
      <c r="C2" s="333"/>
      <c r="D2" s="333"/>
      <c r="E2" s="333"/>
      <c r="F2" s="335"/>
      <c r="G2" s="339"/>
      <c r="H2" s="335"/>
      <c r="I2" s="335"/>
      <c r="J2" s="335"/>
      <c r="K2" s="336"/>
      <c r="L2" s="336"/>
      <c r="M2" s="336"/>
      <c r="N2" s="336"/>
      <c r="O2" s="338"/>
      <c r="P2" s="338"/>
      <c r="Q2" s="299"/>
      <c r="R2" s="299"/>
      <c r="S2" s="299"/>
    </row>
    <row r="3" spans="1:19" x14ac:dyDescent="0.25">
      <c r="A3" s="333" t="s">
        <v>477</v>
      </c>
      <c r="B3" s="333"/>
      <c r="C3" s="333"/>
      <c r="D3" s="333"/>
      <c r="E3" s="333"/>
      <c r="F3" s="335"/>
      <c r="G3" s="339"/>
      <c r="H3" s="335"/>
      <c r="I3" s="335"/>
      <c r="J3" s="335"/>
      <c r="K3" s="336"/>
      <c r="L3" s="336"/>
      <c r="M3" s="336"/>
      <c r="N3" s="336"/>
      <c r="O3" s="338"/>
      <c r="P3" s="338"/>
      <c r="Q3" s="299"/>
      <c r="R3" s="299"/>
      <c r="S3" s="299"/>
    </row>
    <row r="4" spans="1:19" x14ac:dyDescent="0.25">
      <c r="A4" s="333"/>
      <c r="B4" s="333"/>
      <c r="C4" s="333"/>
      <c r="D4" s="333"/>
      <c r="E4" s="333"/>
      <c r="F4" s="335"/>
      <c r="G4" s="339"/>
      <c r="H4" s="335"/>
      <c r="I4" s="335"/>
      <c r="J4" s="335"/>
      <c r="K4" s="336"/>
      <c r="L4" s="336"/>
      <c r="M4" s="336"/>
      <c r="N4" s="336"/>
      <c r="O4" s="338"/>
      <c r="P4" s="338"/>
      <c r="Q4" s="299"/>
      <c r="R4" s="299"/>
      <c r="S4" s="299"/>
    </row>
  </sheetData>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G40" sqref="G40"/>
    </sheetView>
  </sheetViews>
  <sheetFormatPr baseColWidth="10" defaultRowHeight="15" x14ac:dyDescent="0.25"/>
  <sheetData/>
  <pageMargins left="0.78740157480314965" right="0.15748031496062992" top="0.47244094488188981" bottom="0.43307086614173229" header="0.15748031496062992" footer="0.19685039370078741"/>
  <pageSetup paperSize="9" orientation="portrait" r:id="rId1"/>
  <headerFooter alignWithMargins="0">
    <oddHeader>&amp;C&amp;10&amp;F&amp;R&amp;10&amp;A</oddHeader>
    <oddFooter>&amp;L&amp;10&amp;P von &amp;N&amp;C&amp;10&amp;D&amp;R&amp;10&amp;K00-022AMS Wien Vergabe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
  <sheetViews>
    <sheetView workbookViewId="0">
      <selection activeCell="G28" sqref="G28"/>
    </sheetView>
  </sheetViews>
  <sheetFormatPr baseColWidth="10" defaultRowHeight="15" x14ac:dyDescent="0.25"/>
  <cols>
    <col min="1" max="1" width="36.140625" customWidth="1"/>
    <col min="2" max="2" width="24.7109375" customWidth="1"/>
    <col min="3" max="3" width="16.85546875" bestFit="1" customWidth="1"/>
    <col min="4" max="4" width="13" bestFit="1" customWidth="1"/>
    <col min="5" max="5" width="11.28515625" bestFit="1" customWidth="1"/>
    <col min="6" max="6" width="15.140625" customWidth="1"/>
    <col min="7" max="7" width="23.28515625" bestFit="1" customWidth="1"/>
  </cols>
  <sheetData>
    <row r="1" spans="1:7" x14ac:dyDescent="0.25">
      <c r="A1" s="125" t="s">
        <v>313</v>
      </c>
      <c r="B1" s="125" t="s">
        <v>314</v>
      </c>
      <c r="C1" s="125" t="s">
        <v>315</v>
      </c>
      <c r="D1" s="125" t="s">
        <v>316</v>
      </c>
      <c r="E1" s="125" t="s">
        <v>317</v>
      </c>
      <c r="F1" s="125" t="s">
        <v>309</v>
      </c>
      <c r="G1" s="126" t="s">
        <v>318</v>
      </c>
    </row>
  </sheetData>
  <pageMargins left="0.78740157480314965" right="0.15748031496062992" top="0.47244094488188981" bottom="0.43307086614173229" header="0.15748031496062992" footer="0.19685039370078741"/>
  <pageSetup paperSize="9" orientation="portrait" r:id="rId1"/>
  <headerFooter alignWithMargins="0">
    <oddHeader>&amp;C&amp;10&amp;F&amp;R&amp;10&amp;A</oddHeader>
    <oddFooter>&amp;L&amp;10&amp;P von &amp;N&amp;C&amp;10&amp;D&amp;R&amp;10&amp;K00-022AMS Wien Vergabe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opLeftCell="A28" workbookViewId="0">
      <selection activeCell="K52" sqref="K52"/>
    </sheetView>
  </sheetViews>
  <sheetFormatPr baseColWidth="10" defaultRowHeight="15" x14ac:dyDescent="0.25"/>
  <cols>
    <col min="1" max="1" width="35.5703125" style="113" bestFit="1" customWidth="1"/>
    <col min="2" max="2" width="15.5703125" style="113" bestFit="1" customWidth="1"/>
    <col min="3" max="3" width="23.7109375" style="113" bestFit="1" customWidth="1"/>
    <col min="4" max="4" width="11.5703125" style="113" customWidth="1"/>
    <col min="5" max="5" width="30.140625" style="113" bestFit="1" customWidth="1"/>
    <col min="6" max="6" width="11.7109375" style="113" customWidth="1"/>
    <col min="7" max="7" width="16.85546875" style="113" customWidth="1"/>
    <col min="8" max="8" width="10.85546875" bestFit="1" customWidth="1"/>
    <col min="11" max="11" width="24.28515625" customWidth="1"/>
  </cols>
  <sheetData>
    <row r="1" spans="1:6" x14ac:dyDescent="0.25">
      <c r="A1" s="122" t="s">
        <v>292</v>
      </c>
      <c r="B1" s="554" t="s">
        <v>399</v>
      </c>
      <c r="C1" s="554"/>
      <c r="D1" s="554"/>
      <c r="E1" s="554"/>
      <c r="F1" s="554"/>
    </row>
    <row r="2" spans="1:6" x14ac:dyDescent="0.25">
      <c r="A2" s="45" t="s">
        <v>295</v>
      </c>
      <c r="B2" s="114">
        <v>0</v>
      </c>
    </row>
    <row r="3" spans="1:6" x14ac:dyDescent="0.25">
      <c r="A3" s="116" t="s">
        <v>296</v>
      </c>
      <c r="B3" s="117"/>
    </row>
    <row r="4" spans="1:6" x14ac:dyDescent="0.25">
      <c r="A4" s="118"/>
      <c r="B4" s="119"/>
    </row>
    <row r="5" spans="1:6" x14ac:dyDescent="0.25">
      <c r="A5" s="120"/>
      <c r="B5" s="121"/>
    </row>
    <row r="6" spans="1:6" x14ac:dyDescent="0.25">
      <c r="A6" s="45"/>
    </row>
    <row r="7" spans="1:6" x14ac:dyDescent="0.25">
      <c r="A7" s="122" t="s">
        <v>293</v>
      </c>
    </row>
    <row r="8" spans="1:6" x14ac:dyDescent="0.25">
      <c r="A8" s="45" t="s">
        <v>297</v>
      </c>
      <c r="B8" s="114">
        <v>0</v>
      </c>
    </row>
    <row r="9" spans="1:6" x14ac:dyDescent="0.25">
      <c r="A9" s="116" t="s">
        <v>296</v>
      </c>
      <c r="B9" s="117"/>
    </row>
    <row r="10" spans="1:6" x14ac:dyDescent="0.25">
      <c r="A10" s="118"/>
      <c r="B10" s="119"/>
    </row>
    <row r="11" spans="1:6" x14ac:dyDescent="0.25">
      <c r="A11" s="120"/>
      <c r="B11" s="121"/>
    </row>
    <row r="12" spans="1:6" x14ac:dyDescent="0.25">
      <c r="A12" s="45"/>
    </row>
    <row r="13" spans="1:6" x14ac:dyDescent="0.25">
      <c r="A13" s="122" t="s">
        <v>274</v>
      </c>
      <c r="B13" s="554" t="s">
        <v>401</v>
      </c>
      <c r="C13" s="554"/>
      <c r="D13" s="554"/>
      <c r="E13" s="554"/>
    </row>
    <row r="14" spans="1:6" x14ac:dyDescent="0.25">
      <c r="A14" s="45" t="s">
        <v>298</v>
      </c>
    </row>
    <row r="15" spans="1:6" x14ac:dyDescent="0.25">
      <c r="A15" s="45"/>
    </row>
    <row r="16" spans="1:6" ht="15" customHeight="1" x14ac:dyDescent="0.25">
      <c r="A16" s="123" t="s">
        <v>275</v>
      </c>
      <c r="B16" s="558" t="s">
        <v>427</v>
      </c>
      <c r="C16" s="558"/>
      <c r="D16" s="558"/>
      <c r="E16" s="558"/>
      <c r="F16" s="195"/>
    </row>
    <row r="17" spans="1:8" x14ac:dyDescent="0.25">
      <c r="B17" s="558"/>
      <c r="C17" s="558"/>
      <c r="D17" s="558"/>
      <c r="E17" s="558"/>
      <c r="F17" s="195"/>
    </row>
    <row r="18" spans="1:8" x14ac:dyDescent="0.25">
      <c r="A18" s="179" t="s">
        <v>449</v>
      </c>
      <c r="B18" s="211"/>
      <c r="C18" s="211"/>
      <c r="D18" s="211"/>
      <c r="F18" s="195"/>
    </row>
    <row r="19" spans="1:8" x14ac:dyDescent="0.25">
      <c r="A19" s="179" t="s">
        <v>447</v>
      </c>
      <c r="B19" s="112" t="s">
        <v>298</v>
      </c>
      <c r="C19" s="211"/>
      <c r="D19" s="211"/>
      <c r="F19" s="195"/>
    </row>
    <row r="20" spans="1:8" x14ac:dyDescent="0.25">
      <c r="A20" s="179" t="s">
        <v>448</v>
      </c>
    </row>
    <row r="21" spans="1:8" x14ac:dyDescent="0.25">
      <c r="A21" s="115" t="s">
        <v>26</v>
      </c>
      <c r="B21" s="115" t="s">
        <v>300</v>
      </c>
      <c r="C21" s="115" t="s">
        <v>301</v>
      </c>
    </row>
    <row r="22" spans="1:8" x14ac:dyDescent="0.25">
      <c r="A22" s="112" t="s">
        <v>302</v>
      </c>
      <c r="B22" s="112" t="s">
        <v>299</v>
      </c>
      <c r="C22" s="112" t="s">
        <v>303</v>
      </c>
    </row>
    <row r="23" spans="1:8" x14ac:dyDescent="0.25">
      <c r="A23" s="112" t="s">
        <v>310</v>
      </c>
    </row>
    <row r="24" spans="1:8" x14ac:dyDescent="0.25">
      <c r="A24" s="112"/>
    </row>
    <row r="25" spans="1:8" x14ac:dyDescent="0.25">
      <c r="A25" s="123" t="s">
        <v>276</v>
      </c>
      <c r="B25" s="554" t="s">
        <v>400</v>
      </c>
      <c r="C25" s="554"/>
      <c r="D25" s="554"/>
      <c r="E25" s="554"/>
    </row>
    <row r="26" spans="1:8" x14ac:dyDescent="0.25">
      <c r="A26" s="112" t="s">
        <v>298</v>
      </c>
    </row>
    <row r="27" spans="1:8" x14ac:dyDescent="0.25">
      <c r="A27" s="112"/>
    </row>
    <row r="28" spans="1:8" x14ac:dyDescent="0.25">
      <c r="A28" s="122" t="s">
        <v>294</v>
      </c>
      <c r="B28" s="113" t="s">
        <v>402</v>
      </c>
    </row>
    <row r="29" spans="1:8" x14ac:dyDescent="0.25">
      <c r="A29" s="45" t="s">
        <v>304</v>
      </c>
    </row>
    <row r="30" spans="1:8" x14ac:dyDescent="0.25">
      <c r="A30" s="125" t="s">
        <v>315</v>
      </c>
      <c r="B30" s="125" t="s">
        <v>316</v>
      </c>
      <c r="C30" s="125" t="s">
        <v>317</v>
      </c>
      <c r="D30" s="125" t="s">
        <v>309</v>
      </c>
      <c r="E30" s="115" t="s">
        <v>305</v>
      </c>
      <c r="F30" s="115" t="s">
        <v>306</v>
      </c>
      <c r="G30" s="115" t="s">
        <v>307</v>
      </c>
      <c r="H30" s="115" t="s">
        <v>308</v>
      </c>
    </row>
    <row r="31" spans="1:8" x14ac:dyDescent="0.25">
      <c r="A31" s="113" t="s">
        <v>165</v>
      </c>
      <c r="B31" s="113">
        <v>123</v>
      </c>
      <c r="C31" s="127">
        <v>41275</v>
      </c>
      <c r="D31" s="114">
        <v>15</v>
      </c>
      <c r="E31" s="113" t="s">
        <v>322</v>
      </c>
      <c r="F31" s="113" t="s">
        <v>320</v>
      </c>
      <c r="G31" s="113" t="s">
        <v>321</v>
      </c>
    </row>
    <row r="33" spans="1:11" x14ac:dyDescent="0.25">
      <c r="A33" s="122" t="s">
        <v>375</v>
      </c>
    </row>
    <row r="34" spans="1:11" x14ac:dyDescent="0.25">
      <c r="A34" s="189" t="s">
        <v>376</v>
      </c>
      <c r="B34" s="555" t="s">
        <v>378</v>
      </c>
      <c r="C34" s="555"/>
      <c r="D34" s="189" t="s">
        <v>377</v>
      </c>
    </row>
    <row r="35" spans="1:11" x14ac:dyDescent="0.25">
      <c r="A35" s="191" t="s">
        <v>379</v>
      </c>
      <c r="B35" s="556" t="s">
        <v>380</v>
      </c>
      <c r="C35" s="556"/>
      <c r="D35" s="190" t="s">
        <v>381</v>
      </c>
    </row>
    <row r="36" spans="1:11" x14ac:dyDescent="0.25">
      <c r="A36" s="191" t="s">
        <v>379</v>
      </c>
      <c r="B36" s="556" t="s">
        <v>382</v>
      </c>
      <c r="C36" s="556"/>
      <c r="D36" s="190" t="s">
        <v>381</v>
      </c>
    </row>
    <row r="37" spans="1:11" x14ac:dyDescent="0.25">
      <c r="A37" s="191" t="s">
        <v>379</v>
      </c>
      <c r="B37" s="556" t="s">
        <v>383</v>
      </c>
      <c r="C37" s="556"/>
      <c r="D37" s="190" t="s">
        <v>381</v>
      </c>
    </row>
    <row r="39" spans="1:11" x14ac:dyDescent="0.25">
      <c r="A39" s="122" t="s">
        <v>390</v>
      </c>
      <c r="B39" s="113" t="s">
        <v>446</v>
      </c>
    </row>
    <row r="40" spans="1:11" ht="60" x14ac:dyDescent="0.25">
      <c r="A40" s="559" t="s">
        <v>428</v>
      </c>
      <c r="B40" s="557" t="s">
        <v>429</v>
      </c>
      <c r="C40" s="560" t="s">
        <v>430</v>
      </c>
      <c r="D40" s="559" t="s">
        <v>431</v>
      </c>
      <c r="E40" s="559"/>
      <c r="F40" s="559"/>
      <c r="G40" s="559"/>
      <c r="H40" s="200" t="s">
        <v>432</v>
      </c>
      <c r="I40" s="559" t="s">
        <v>433</v>
      </c>
      <c r="J40" s="559"/>
      <c r="K40" s="557" t="s">
        <v>434</v>
      </c>
    </row>
    <row r="41" spans="1:11" x14ac:dyDescent="0.25">
      <c r="A41" s="559"/>
      <c r="B41" s="557"/>
      <c r="C41" s="561"/>
      <c r="D41" s="201" t="s">
        <v>20</v>
      </c>
      <c r="E41" s="201" t="s">
        <v>435</v>
      </c>
      <c r="F41" s="201" t="s">
        <v>436</v>
      </c>
      <c r="G41" s="201" t="s">
        <v>437</v>
      </c>
      <c r="H41" s="201" t="s">
        <v>20</v>
      </c>
      <c r="I41" s="201" t="s">
        <v>438</v>
      </c>
      <c r="J41" s="201" t="s">
        <v>439</v>
      </c>
      <c r="K41" s="557"/>
    </row>
    <row r="42" spans="1:11" x14ac:dyDescent="0.25">
      <c r="A42" s="202" t="s">
        <v>440</v>
      </c>
      <c r="B42" s="202"/>
      <c r="C42" s="202"/>
      <c r="D42" s="202"/>
      <c r="E42" s="202"/>
      <c r="F42" s="202"/>
      <c r="G42" s="202"/>
      <c r="H42" s="202"/>
      <c r="I42" s="202"/>
      <c r="J42" s="202"/>
      <c r="K42" s="203"/>
    </row>
    <row r="43" spans="1:11" ht="30" x14ac:dyDescent="0.25">
      <c r="A43" s="229" t="s">
        <v>441</v>
      </c>
      <c r="B43" s="230">
        <v>150000</v>
      </c>
      <c r="C43" s="231" t="s">
        <v>442</v>
      </c>
      <c r="D43" s="232">
        <v>40909</v>
      </c>
      <c r="E43" s="230">
        <v>70000</v>
      </c>
      <c r="F43" s="233"/>
      <c r="G43" s="233" t="s">
        <v>443</v>
      </c>
      <c r="H43" s="234" t="s">
        <v>444</v>
      </c>
      <c r="I43" s="234">
        <v>2018</v>
      </c>
      <c r="J43" s="234">
        <v>2021</v>
      </c>
      <c r="K43" s="235" t="s">
        <v>478</v>
      </c>
    </row>
    <row r="44" spans="1:11" x14ac:dyDescent="0.25">
      <c r="A44" s="204"/>
      <c r="B44" s="205"/>
      <c r="C44" s="206"/>
      <c r="D44" s="207"/>
      <c r="E44" s="205"/>
      <c r="F44" s="208"/>
      <c r="G44" s="208"/>
      <c r="H44" s="209"/>
      <c r="I44" s="209"/>
      <c r="J44" s="209"/>
      <c r="K44" s="210"/>
    </row>
    <row r="45" spans="1:11" x14ac:dyDescent="0.25">
      <c r="A45" s="204"/>
      <c r="B45" s="205"/>
      <c r="C45" s="206"/>
      <c r="D45" s="207"/>
      <c r="E45" s="205"/>
      <c r="F45" s="208"/>
      <c r="G45" s="208"/>
      <c r="H45" s="209"/>
      <c r="I45" s="209"/>
      <c r="J45" s="209"/>
      <c r="K45" s="210"/>
    </row>
    <row r="46" spans="1:11" x14ac:dyDescent="0.25">
      <c r="A46" s="204"/>
      <c r="B46" s="205"/>
      <c r="C46" s="206"/>
      <c r="D46" s="207"/>
      <c r="E46" s="205"/>
      <c r="F46" s="208"/>
      <c r="G46" s="208"/>
      <c r="H46" s="209"/>
      <c r="I46" s="209"/>
      <c r="J46" s="209"/>
      <c r="K46" s="210"/>
    </row>
    <row r="47" spans="1:11" x14ac:dyDescent="0.25">
      <c r="A47" t="s">
        <v>445</v>
      </c>
      <c r="B47"/>
      <c r="C47"/>
      <c r="D47"/>
      <c r="E47"/>
      <c r="F47"/>
      <c r="G47"/>
    </row>
  </sheetData>
  <mergeCells count="14">
    <mergeCell ref="A40:A41"/>
    <mergeCell ref="B40:B41"/>
    <mergeCell ref="C40:C41"/>
    <mergeCell ref="D40:G40"/>
    <mergeCell ref="I40:J40"/>
    <mergeCell ref="B1:F1"/>
    <mergeCell ref="B34:C34"/>
    <mergeCell ref="B35:C35"/>
    <mergeCell ref="B36:C36"/>
    <mergeCell ref="K40:K41"/>
    <mergeCell ref="B37:C37"/>
    <mergeCell ref="B16:E17"/>
    <mergeCell ref="B25:E25"/>
    <mergeCell ref="B13:E13"/>
  </mergeCells>
  <pageMargins left="0.78740157480314965" right="0.15748031496062992" top="0.47244094488188981" bottom="0.43307086614173229" header="0.15748031496062992" footer="0.19685039370078741"/>
  <pageSetup paperSize="9" scale="85" orientation="landscape" horizontalDpi="4294967295" verticalDpi="4294967295" r:id="rId1"/>
  <headerFooter alignWithMargins="0">
    <oddHeader>&amp;C&amp;10&amp;F&amp;R&amp;10&amp;A</oddHeader>
    <oddFooter>&amp;L&amp;10&amp;P von &amp;N&amp;C&amp;10&amp;D&amp;R&amp;10&amp;K00-022AMS Wien Vergabe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vt:i4>
      </vt:variant>
    </vt:vector>
  </HeadingPairs>
  <TitlesOfParts>
    <vt:vector size="14" baseType="lpstr">
      <vt:lpstr>Unterlagen</vt:lpstr>
      <vt:lpstr>Vollständigkeitserklärung</vt:lpstr>
      <vt:lpstr>Fragenkatalog</vt:lpstr>
      <vt:lpstr>Abrechnung</vt:lpstr>
      <vt:lpstr>TAK</vt:lpstr>
      <vt:lpstr>SAK</vt:lpstr>
      <vt:lpstr>Abfertigung</vt:lpstr>
      <vt:lpstr>Abfertigung_Maßnahmenübersicht</vt:lpstr>
      <vt:lpstr>Aliquotierungsschlüssel</vt:lpstr>
      <vt:lpstr>Einzelbuchungen</vt:lpstr>
      <vt:lpstr>Zentrale Verwaltung</vt:lpstr>
      <vt:lpstr>Investitionen</vt:lpstr>
      <vt:lpstr>Positionen lt. Leitfaden</vt:lpstr>
      <vt:lpstr>Abfertigung_Maßnahmenübersicht!Druckbereich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2006-09-21T08:52:22Z</dcterms:created>
  <dcterms:modified xsi:type="dcterms:W3CDTF">2023-03-13T11:04:37Z</dcterms:modified>
</cp:coreProperties>
</file>